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900"/>
  </bookViews>
  <sheets>
    <sheet name="2026年第一次医用耗材遴选结果" sheetId="1" r:id="rId1"/>
    <sheet name="Sheet3" sheetId="3" r:id="rId2"/>
  </sheets>
  <definedNames>
    <definedName name="_xlnm._FilterDatabase" localSheetId="0" hidden="1">'2026年第一次医用耗材遴选结果'!$A$1:$H$1048573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<sst xmlns="http://schemas.openxmlformats.org/spreadsheetml/2006/main" count="635" uniqueCount="347">
  <si>
    <t>2026年第一次医用耗材遴选中选目录</t>
  </si>
  <si>
    <t>申请
科室</t>
  </si>
  <si>
    <t>耗材名称</t>
  </si>
  <si>
    <t>规格
型号</t>
  </si>
  <si>
    <t>推荐品牌厂家</t>
  </si>
  <si>
    <t>包装
数量</t>
  </si>
  <si>
    <t>计量
单位</t>
  </si>
  <si>
    <t>最终
报价</t>
  </si>
  <si>
    <t>配送
公司</t>
  </si>
  <si>
    <t>麻醉科</t>
  </si>
  <si>
    <t>一次性使用超声引导神经阻滞穿刺针</t>
  </si>
  <si>
    <t>KD-AN-0.9×90
KD-AN-0.7×90
KD-AN-0.7×70</t>
  </si>
  <si>
    <t>珠海金导医疗科技有限公司</t>
  </si>
  <si>
    <t>1支/盒</t>
  </si>
  <si>
    <t>支</t>
  </si>
  <si>
    <t>广东南方医药对外贸易有限公司</t>
  </si>
  <si>
    <t>一次性使用麻醉穿刺套件</t>
  </si>
  <si>
    <t>AS-E-1.1</t>
  </si>
  <si>
    <t>1套/盒</t>
  </si>
  <si>
    <t>套</t>
  </si>
  <si>
    <t>一次性使用无菌麻醉呼吸回路套装</t>
  </si>
  <si>
    <t>A-S1 
A-S2</t>
  </si>
  <si>
    <t xml:space="preserve">宜昌人福药业有限责任公司 </t>
  </si>
  <si>
    <t>1套/包</t>
  </si>
  <si>
    <t>有度医疗科技（广州）有限公司</t>
  </si>
  <si>
    <t>手术室</t>
  </si>
  <si>
    <t>抗菌洗手液 （II型）</t>
  </si>
  <si>
    <t>1L</t>
  </si>
  <si>
    <t>上海利康消毒高科技有限公司</t>
  </si>
  <si>
    <t>12瓶/箱</t>
  </si>
  <si>
    <t>瓶</t>
  </si>
  <si>
    <t>广州聚力万晟医疗有限公司</t>
  </si>
  <si>
    <t>免洗手消毒凝胶（II型）</t>
  </si>
  <si>
    <t>一次性使用医用外科擦手纸</t>
  </si>
  <si>
    <t>100米/卷，带壳C型</t>
  </si>
  <si>
    <t>上海峰康纸制品有限公司</t>
  </si>
  <si>
    <t>6卷/箱</t>
  </si>
  <si>
    <t>卷</t>
  </si>
  <si>
    <t>耳鼻咽喉头颈外科</t>
  </si>
  <si>
    <t>盐水鼻腔喷雾器</t>
  </si>
  <si>
    <t>50ml/瓶</t>
  </si>
  <si>
    <t>广州市云端白雁生物科技有限公司</t>
  </si>
  <si>
    <t>56瓶/箱</t>
  </si>
  <si>
    <t>广州国盈医药有限公司</t>
  </si>
  <si>
    <t>中医科</t>
  </si>
  <si>
    <t>穴位压力刺激贴</t>
  </si>
  <si>
    <t>10mm*10mm</t>
  </si>
  <si>
    <t>固始公元医疗器械有限公司</t>
  </si>
  <si>
    <t>100粒</t>
  </si>
  <si>
    <t>盒</t>
  </si>
  <si>
    <t>广州市番卫药业有限公司</t>
  </si>
  <si>
    <t>揿针</t>
  </si>
  <si>
    <t>0.22*1.5mm</t>
  </si>
  <si>
    <t>苏州针灸用品有限公司</t>
  </si>
  <si>
    <t>100支/盒</t>
  </si>
  <si>
    <t>广州市宏康医疗器械有限公司</t>
  </si>
  <si>
    <t>妇产科</t>
  </si>
  <si>
    <t>一次性使用子宫支架</t>
  </si>
  <si>
    <t>XXS,XS,S,M,L</t>
  </si>
  <si>
    <t>湖南科迈森科技有限公司</t>
  </si>
  <si>
    <t>1个/盒</t>
  </si>
  <si>
    <t>广州市诚睿医疗器械有限公司</t>
  </si>
  <si>
    <t>普外科</t>
  </si>
  <si>
    <t>消融电极（多功能手术解剖器）</t>
  </si>
  <si>
    <t>YH-XRDJ-A7  
YH-XRDJ-B1-1
YH-XRDJ-EE150</t>
  </si>
  <si>
    <t>南昌元合泽众科技有限公司</t>
  </si>
  <si>
    <t>100套/件
20套/件
100套/件</t>
  </si>
  <si>
    <t>600
680
870</t>
  </si>
  <si>
    <t>广东德尔盛泓贸易有限公司</t>
  </si>
  <si>
    <t>血透室</t>
  </si>
  <si>
    <t>球囊充压装置</t>
  </si>
  <si>
    <t>VM-ID-3020                  VM-ID-4020</t>
  </si>
  <si>
    <t>苏州天鸿盛捷医疗器械有限公司</t>
  </si>
  <si>
    <t>5套/箱</t>
  </si>
  <si>
    <t>560
650</t>
  </si>
  <si>
    <t>广药器化医疗设备有限公司</t>
  </si>
  <si>
    <t>利尔康血透机专用次氯酸钠消毒液</t>
  </si>
  <si>
    <t>2.5L</t>
  </si>
  <si>
    <t>山东利尔康医疗科技股份有限公司</t>
  </si>
  <si>
    <t>3桶/箱</t>
  </si>
  <si>
    <t>桶</t>
  </si>
  <si>
    <t>广州仕玖贸易有限公司</t>
  </si>
  <si>
    <t>百川康民透析机管路柠檬酸钠消毒液（50%）</t>
  </si>
  <si>
    <t>5L</t>
  </si>
  <si>
    <t>长沙百川康民消毒有限公司</t>
  </si>
  <si>
    <t>2桶/箱</t>
  </si>
  <si>
    <t>眼科</t>
  </si>
  <si>
    <t>一次性使用泪道引流管</t>
  </si>
  <si>
    <t>BNS-Ⅱ-CR-Y型
BNS-Ⅱ-CR-M型
BNS-Ⅱ-ET-Y型
BNS-Ⅱ-ET-M型</t>
  </si>
  <si>
    <t>山东贝诺斯医疗器械有限公司</t>
  </si>
  <si>
    <t>850
880</t>
  </si>
  <si>
    <t>广州市三志医疗科技有限公司</t>
  </si>
  <si>
    <t>神经内科</t>
  </si>
  <si>
    <t>定向透药治疗仪专用电极</t>
  </si>
  <si>
    <t>TA型60*90</t>
  </si>
  <si>
    <t>杉源(广西)医疗科技有限公司</t>
  </si>
  <si>
    <t>2片/袋</t>
  </si>
  <si>
    <t>袋</t>
  </si>
  <si>
    <t>广州达康鑫医疗器械有限公司</t>
  </si>
  <si>
    <t>重症医学科</t>
  </si>
  <si>
    <t>一次性使用吸痰管（密闭式）</t>
  </si>
  <si>
    <t>CI型-12F
CII型-12F</t>
  </si>
  <si>
    <t>南京一正医疗科技有限公司</t>
  </si>
  <si>
    <t>60套/箱
10套/盒</t>
  </si>
  <si>
    <t>60
90</t>
  </si>
  <si>
    <t>广州凯捷医疗科技有限公司</t>
  </si>
  <si>
    <t>一次性使用吸痰管套件</t>
  </si>
  <si>
    <t xml:space="preserve">
Ⅰ型12Fr
Ⅰ型14Fr</t>
  </si>
  <si>
    <t>河南驼人贝斯特医疗器械有限公司</t>
  </si>
  <si>
    <t>个</t>
  </si>
  <si>
    <t>广东开源医疗器械有限公司</t>
  </si>
  <si>
    <t>一次性呼吸过滤器</t>
  </si>
  <si>
    <t>RT019</t>
  </si>
  <si>
    <t>费雪派克医疗保健有限公司</t>
  </si>
  <si>
    <t>1个/包</t>
  </si>
  <si>
    <t>广州华一医疗科技有限公司</t>
  </si>
  <si>
    <t>无菌医用垫单</t>
  </si>
  <si>
    <t>A型 30*30</t>
  </si>
  <si>
    <t>广州市番禺区豪政卫生材料厂</t>
  </si>
  <si>
    <t>3条/包</t>
  </si>
  <si>
    <t>条</t>
  </si>
  <si>
    <t>胎儿监护仪纸</t>
  </si>
  <si>
    <t xml:space="preserve">150*90-150p 152*100-150p </t>
  </si>
  <si>
    <t>天津广大纸业股份有限公司</t>
  </si>
  <si>
    <t>100本/箱</t>
  </si>
  <si>
    <t>本</t>
  </si>
  <si>
    <t>广州博奥医疗科技有限公司</t>
  </si>
  <si>
    <t>消化内科</t>
  </si>
  <si>
    <t>呼气样本采集卡</t>
  </si>
  <si>
    <t>FR-P</t>
  </si>
  <si>
    <t>辐瑞森生物科技（昆山）有限公司</t>
  </si>
  <si>
    <t>40片/盒</t>
  </si>
  <si>
    <t>片</t>
  </si>
  <si>
    <t>广州永腾医疗科技有限公司</t>
  </si>
  <si>
    <t>儿科</t>
  </si>
  <si>
    <t>医用超声耦合贴片</t>
  </si>
  <si>
    <t>JBR-CSP-48</t>
  </si>
  <si>
    <t>西安金佰润医疗器械有限公司</t>
  </si>
  <si>
    <t>2片/包</t>
  </si>
  <si>
    <t>包</t>
  </si>
  <si>
    <t>广州市圣维奇医疗科技有限公司</t>
  </si>
  <si>
    <t>艾柱（火龙罐用）</t>
  </si>
  <si>
    <t>注册证内所有型号</t>
  </si>
  <si>
    <t>河南时时康医疗科技有限公司</t>
  </si>
  <si>
    <t>9柱/板
9柱/板
35柱/板
54柱/板</t>
  </si>
  <si>
    <t>柱</t>
  </si>
  <si>
    <t>6.4
5
1.4
1.3</t>
  </si>
  <si>
    <t>广州万合医疗技术有限公司</t>
  </si>
  <si>
    <t>内分泌科</t>
  </si>
  <si>
    <t>胰岛素泵-一次性使用葡萄糖传感器</t>
  </si>
  <si>
    <t>MMT-7020LZH</t>
  </si>
  <si>
    <t>美敦力糖尿病科技（成都）有限公司</t>
  </si>
  <si>
    <t>广州微勤贸易有限公司</t>
  </si>
  <si>
    <t>持续葡萄糖监测系统-葡萄糖传感器(探头)</t>
  </si>
  <si>
    <t>GX-01S
注册证内所有型号</t>
  </si>
  <si>
    <t>微泰医疗器械（杭州）股份有限公司</t>
  </si>
  <si>
    <t>广州乐众医疗器械有限公司</t>
  </si>
  <si>
    <t>心血管内科</t>
  </si>
  <si>
    <t>主动脉内球囊反搏导管及附件</t>
  </si>
  <si>
    <t>IAB-06840-U
IAB-06830-U</t>
  </si>
  <si>
    <t>箭牌国际公司Arrow International,Inc./泰利福医疗器械商贸（上海）有限公司</t>
  </si>
  <si>
    <t>1套/套</t>
  </si>
  <si>
    <t>1/人份</t>
  </si>
  <si>
    <t>14036
14775</t>
  </si>
  <si>
    <t>广州彦欣医疗器械有限公司</t>
  </si>
  <si>
    <t>导丝</t>
  </si>
  <si>
    <t>M001465261</t>
  </si>
  <si>
    <t>波士顿科学公司 Boston Scientific Corporatlon/波科国际医疗贸易（上海）有限公司</t>
  </si>
  <si>
    <t>1根/包</t>
  </si>
  <si>
    <t>根</t>
  </si>
  <si>
    <t>华润（广东）医学检验有限公司</t>
  </si>
  <si>
    <t>一次性使用耐药三通旋塞</t>
  </si>
  <si>
    <t xml:space="preserve">ST02-耐药1 B 序列号SE
ST02-耐药1 R 序列号TH </t>
  </si>
  <si>
    <t>武汉智迅创源科技发展股份有限公司</t>
  </si>
  <si>
    <t>1个/包
100个/箱</t>
  </si>
  <si>
    <t>华润（广州）医疗器械有限公司</t>
  </si>
  <si>
    <t>血液透析机相关治疗用浓缩物</t>
  </si>
  <si>
    <t>MX01A 　MX04A                      MX05A                                              MX01B-Ｉ</t>
  </si>
  <si>
    <t>广州白云山明兴制药有限公司</t>
  </si>
  <si>
    <t>5L/桶
10L/桶</t>
  </si>
  <si>
    <t>21.5　60　
21.5　60                     21.5　60               20　23</t>
  </si>
  <si>
    <t>广州市骏巍医疗科技有限公司</t>
  </si>
  <si>
    <t>透析液过滤器</t>
  </si>
  <si>
    <t>贝朗</t>
  </si>
  <si>
    <t>贝朗爱敦股份有限公司</t>
  </si>
  <si>
    <t>广州顺申贸易有限公司</t>
  </si>
  <si>
    <t>放射科</t>
  </si>
  <si>
    <t>带有亲水涂层的可控导丝</t>
  </si>
  <si>
    <t>M001468540</t>
  </si>
  <si>
    <t>波士顿科学公司 Boston Scientific Corporatlon</t>
  </si>
  <si>
    <t>1根/盒</t>
  </si>
  <si>
    <t>皮肤科</t>
  </si>
  <si>
    <t>医用修复敷料</t>
  </si>
  <si>
    <t>50g/支/盒</t>
  </si>
  <si>
    <t>西安惠普生物科技有限公司</t>
  </si>
  <si>
    <t>广州悦成医疗科技有限公司</t>
  </si>
  <si>
    <t>医用面部护理敷料</t>
  </si>
  <si>
    <t>100克/支/盒</t>
  </si>
  <si>
    <t>吉林省国大生物工程有限公司</t>
  </si>
  <si>
    <t>广州亿欣商贸有限公司</t>
  </si>
  <si>
    <t>重组胶原蛋白修复敷料（可预）</t>
  </si>
  <si>
    <t>50g/支</t>
  </si>
  <si>
    <t>陕西巨子生物技术有限公司</t>
  </si>
  <si>
    <t>广州艮木医药有限公司</t>
  </si>
  <si>
    <t>皮肤修复敷料（昕芙丽）</t>
  </si>
  <si>
    <t>100ml/瓶</t>
  </si>
  <si>
    <t>100ml/瓶/盒</t>
  </si>
  <si>
    <t>病理科</t>
  </si>
  <si>
    <t>苏木素-伊红染色液(H-E)</t>
  </si>
  <si>
    <t>Lillie-Mayers 苏木素染色液500m/瓶</t>
  </si>
  <si>
    <t>广州维格斯生物科技有限公司</t>
  </si>
  <si>
    <t>500m/瓶
6瓶/箱</t>
  </si>
  <si>
    <t>广州市华俊医疗器械有限公司</t>
  </si>
  <si>
    <t>伊红Y(醇溶性)染色液500ml瓶</t>
  </si>
  <si>
    <t>500ml瓶
6瓶/箱</t>
  </si>
  <si>
    <t>分化液</t>
  </si>
  <si>
    <t>500ml/瓶</t>
  </si>
  <si>
    <t>广州医为伊健康科技有限公司</t>
  </si>
  <si>
    <t>1瓶</t>
  </si>
  <si>
    <t>广州市万生医疗生物科技有限公司</t>
  </si>
  <si>
    <t>组织包埋盒</t>
  </si>
  <si>
    <t>WS037
白色</t>
  </si>
  <si>
    <t>250个/盒
8盒/箱
2000个/箱</t>
  </si>
  <si>
    <t>粘附载玻片</t>
  </si>
  <si>
    <t>专业级,带正电荷,白色涂装,50片/盒</t>
  </si>
  <si>
    <t>50片/盒
40盒/箱</t>
  </si>
  <si>
    <t>冷冻包埋剂</t>
  </si>
  <si>
    <t>TFM01,125ml/瓶</t>
  </si>
  <si>
    <t>江苏世泰诊断技术有限公司</t>
  </si>
  <si>
    <t>125ml/瓶</t>
  </si>
  <si>
    <t>广州华佑科技有限公司</t>
  </si>
  <si>
    <t>显微镜盖玻片</t>
  </si>
  <si>
    <t>24×50mm
100片/盒</t>
  </si>
  <si>
    <t>100片/盒</t>
  </si>
  <si>
    <t>广园分院</t>
  </si>
  <si>
    <t>远红外贴</t>
  </si>
  <si>
    <t>50mm*60mm</t>
  </si>
  <si>
    <t>湖北恩威药业有限公司</t>
  </si>
  <si>
    <t>4 贴/盒</t>
  </si>
  <si>
    <t>广州同乾医疗器械有限公司</t>
  </si>
  <si>
    <t>医用重组胶原蛋白皮肤创面敷料</t>
  </si>
  <si>
    <t>5贴/盒</t>
  </si>
  <si>
    <t>广州科美生物医药科技有限公司</t>
  </si>
  <si>
    <t>国药控股广东东方新特药有限公司</t>
  </si>
  <si>
    <t>医用海藻酸钠敷料</t>
  </si>
  <si>
    <t>6ml/瓶</t>
  </si>
  <si>
    <t>无锡雅信生物科技有限公司</t>
  </si>
  <si>
    <t>广州大梓医疗器械有限公司</t>
  </si>
  <si>
    <t>医用重组III型人源化胶原蛋白修复软膏</t>
  </si>
  <si>
    <t>30G/瓶</t>
  </si>
  <si>
    <t>哈尔滨运美达生物科技有限公司</t>
  </si>
  <si>
    <t>医用透明质酸钠修复液</t>
  </si>
  <si>
    <t xml:space="preserve">
120G/瓶</t>
  </si>
  <si>
    <t xml:space="preserve">
瓶</t>
  </si>
  <si>
    <t>一次性使用无菌皮肤滚针</t>
  </si>
  <si>
    <t>DSRN-2402</t>
  </si>
  <si>
    <t>泰美瑞（常州）医疗器械有限公司</t>
  </si>
  <si>
    <t>100个/箱</t>
  </si>
  <si>
    <t>注射用透明质酸钠溶液</t>
  </si>
  <si>
    <t>2.0ml/支
2.0ml-无针</t>
  </si>
  <si>
    <t>四川兴泰普乐医疗科技有限公司</t>
  </si>
  <si>
    <t>320
360</t>
  </si>
  <si>
    <t>医用创面促愈凝胶</t>
  </si>
  <si>
    <t>50g/瓶</t>
  </si>
  <si>
    <t>九江高科制药技术有限公司</t>
  </si>
  <si>
    <t>广州大钦医疗器械有限公司</t>
  </si>
  <si>
    <t>氧化电位水凝胶敷料</t>
  </si>
  <si>
    <t>9ml/瓶</t>
  </si>
  <si>
    <t>湖南紫晶汇康生物医药集团有限公司</t>
  </si>
  <si>
    <t>300瓶/件</t>
  </si>
  <si>
    <t>医用射线防护喷剂</t>
  </si>
  <si>
    <t>A瓶30000（U/瓶）B瓶30ml/瓶</t>
  </si>
  <si>
    <t>吉林省恒瑞生物科技有限公司</t>
  </si>
  <si>
    <t>1瓶/盒</t>
  </si>
  <si>
    <t>雷火灸</t>
  </si>
  <si>
    <t>JYT-A1*12
JYT-A2*10</t>
  </si>
  <si>
    <t>江西灸一堂医药科技有限公司</t>
  </si>
  <si>
    <t>12支/盒
10支/盒</t>
  </si>
  <si>
    <t>8.5
22</t>
  </si>
  <si>
    <t>口腔科</t>
  </si>
  <si>
    <t xml:space="preserve">牙科种植体 </t>
  </si>
  <si>
    <t>各集采型号</t>
  </si>
  <si>
    <t>登士柏西诺德牙科产品（上海）有限公司</t>
  </si>
  <si>
    <t>广州医路精密医疗器械有限公司</t>
  </si>
  <si>
    <t>种植体替代体</t>
  </si>
  <si>
    <t>转移杆</t>
  </si>
  <si>
    <t>愈合帽</t>
  </si>
  <si>
    <t>愈合基台</t>
  </si>
  <si>
    <t>修复基台</t>
  </si>
  <si>
    <t>临时基台</t>
  </si>
  <si>
    <t>骨科</t>
  </si>
  <si>
    <t>脊柱前路钉板系统-椎体螺钉</t>
  </si>
  <si>
    <t>北京市富乐科技开发有限公司</t>
  </si>
  <si>
    <t>1枚/包</t>
  </si>
  <si>
    <t>枚</t>
  </si>
  <si>
    <t>广州聚爱医疗科技有限公司</t>
  </si>
  <si>
    <t>骨修复材料</t>
  </si>
  <si>
    <t>浙江狄赛生物科技有限公司</t>
  </si>
  <si>
    <t>1包/盒</t>
  </si>
  <si>
    <t>医用脉冲冲洗器</t>
  </si>
  <si>
    <t>北京万洁天元医疗器械股份有限公司</t>
  </si>
  <si>
    <t>检验科</t>
  </si>
  <si>
    <t>丙型肝炎病毒抗体检测试剂盒（化学发光免疫分析法）</t>
  </si>
  <si>
    <t>2×100人份/盒</t>
  </si>
  <si>
    <t>深圳迈瑞生物医疗电子股份有限公司</t>
  </si>
  <si>
    <t>阳普医疗科技股份有限公司</t>
  </si>
  <si>
    <t>梅毒螺旋体抗体测定试剂盒（化学发光免疫分析法）</t>
  </si>
  <si>
    <t>人类免疫缺陷病毒抗原抗体（HIV）测定试剂盒（化学发光免疫分析法）</t>
  </si>
  <si>
    <t>乙型肝炎病毒e抗体(Anti-HBe)测定试剂盒(化学发光免疫分析法)</t>
  </si>
  <si>
    <t>乙型肝炎病毒e抗原(HBeAg)测定试剂盒(化学发光免疫分析法)</t>
  </si>
  <si>
    <t>乙型肝炎病毒表面抗体(Anti-HBS)测定试剂盒(化学发光免疫分析法)</t>
  </si>
  <si>
    <t>乙型肝炎病毒表面抗原（HBSAg）测定试剂盒（化学发光免疫分析法）</t>
  </si>
  <si>
    <t>乙型肝炎病毒核心抗体(Anti-HBc)测定试剂盒(化学发光免疫分析法)</t>
  </si>
  <si>
    <t>肌红蛋白（MYO）测定试剂盒（化学发光免疫分析法）</t>
  </si>
  <si>
    <t>肌酸激酶同工酶MB（CK-MB）测定试剂盒（化学发光免疫分析法）</t>
  </si>
  <si>
    <t>氨基末端脑利钠肽前体（NT—proBNP）测定试剂盒（化学发光免疫分析法）</t>
  </si>
  <si>
    <t>高敏心肌肌钙蛋白I（hs-cTnI）测定试剂盒（化学发光免疫分析法）</t>
  </si>
  <si>
    <t>降钙素原测定试剂盒（化学发光免疫分析法）</t>
  </si>
  <si>
    <t>白介素6（IL-6）测定试剂盒（化学发光免疫分析法）</t>
  </si>
  <si>
    <t>胃功能标志物非定值质控品（浓度水平1）</t>
  </si>
  <si>
    <t>6×3.0ml</t>
  </si>
  <si>
    <t>郑州安图生物工程股份有限公司</t>
  </si>
  <si>
    <t>6×2.0ml</t>
  </si>
  <si>
    <t>广州锐成医疗科技有限公司</t>
  </si>
  <si>
    <t>胃功能标志物非定值质控品（水平2））</t>
  </si>
  <si>
    <t>胃功能标志物非定值质控品（水平3）</t>
  </si>
  <si>
    <t>0.2ml PCR 平盖八连管</t>
  </si>
  <si>
    <t>125条/盒</t>
  </si>
  <si>
    <t>苏州赛普生物科技股份有限公司</t>
  </si>
  <si>
    <t>广州市丹蕾医疗器械有限公司</t>
  </si>
  <si>
    <t>10ul 滤芯盒装灭菌无酶加长吸头</t>
  </si>
  <si>
    <t>96 支/盒</t>
  </si>
  <si>
    <t>标普（常州）生物科技有限公司</t>
  </si>
  <si>
    <t>200ul 滤芯盒装灭菌无酶加长吸头</t>
  </si>
  <si>
    <t>1000ul 滤芯盒装灭菌无酶加长吸头</t>
  </si>
  <si>
    <t>冰醋酸</t>
  </si>
  <si>
    <t>广东光华科技股份有限公司</t>
  </si>
  <si>
    <t>吉姆萨染色液</t>
  </si>
  <si>
    <t>深圳市佳新医疗科技有限公司</t>
  </si>
  <si>
    <t>500ml/瓶*2/套</t>
  </si>
  <si>
    <t>尿/脑脊液总蛋白（TPUC）测定试剂盒（邻苯三酚钼法）</t>
  </si>
  <si>
    <t>80mL R:2×40mL/盒</t>
  </si>
  <si>
    <t>阳普医疗科技股份有限公司/广州阳普生物科技有限公司</t>
  </si>
  <si>
    <t>尿/脑脊液总蛋白（TPUC）质控品</t>
  </si>
  <si>
    <t>低值：1×1mL；高值：1×1mL</t>
  </si>
  <si>
    <t>β2-微球蛋白（β2-MG）校准品（尿液测定）</t>
  </si>
  <si>
    <t>5×0.5mL 校准品包含a、b、c、d、e五个浓度水平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</si>
</sst>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rgb="FFFF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ajor"/>
    </font>
    <font>
      <sz val="10"/>
      <color rgb="FFFF0000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4" borderId="11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12">
      <alignment vertical="center"/>
    </xf>
    <xf numFmtId="0" fontId="23" fillId="0" borderId="12">
      <alignment vertical="center"/>
    </xf>
    <xf numFmtId="0" fontId="24" fillId="0" borderId="13">
      <alignment vertical="center"/>
    </xf>
    <xf numFmtId="0" fontId="24" fillId="0" borderId="0">
      <alignment vertical="center"/>
    </xf>
    <xf numFmtId="0" fontId="25" fillId="5" borderId="14">
      <alignment vertical="center"/>
    </xf>
    <xf numFmtId="0" fontId="26" fillId="6" borderId="15">
      <alignment vertical="center"/>
    </xf>
    <xf numFmtId="0" fontId="27" fillId="6" borderId="14">
      <alignment vertical="center"/>
    </xf>
    <xf numFmtId="0" fontId="28" fillId="7" borderId="16">
      <alignment vertical="center"/>
    </xf>
    <xf numFmtId="0" fontId="29" fillId="0" borderId="17">
      <alignment vertical="center"/>
    </xf>
    <xf numFmtId="0" fontId="30" fillId="0" borderId="18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4" fillId="11" borderId="0">
      <alignment vertical="center"/>
    </xf>
    <xf numFmtId="0" fontId="35" fillId="12" borderId="0">
      <alignment vertical="center"/>
    </xf>
    <xf numFmtId="0" fontId="35" fillId="13" borderId="0">
      <alignment vertical="center"/>
    </xf>
    <xf numFmtId="0" fontId="34" fillId="14" borderId="0">
      <alignment vertical="center"/>
    </xf>
    <xf numFmtId="0" fontId="34" fillId="15" borderId="0">
      <alignment vertical="center"/>
    </xf>
    <xf numFmtId="0" fontId="35" fillId="16" borderId="0">
      <alignment vertical="center"/>
    </xf>
    <xf numFmtId="0" fontId="35" fillId="17" borderId="0">
      <alignment vertical="center"/>
    </xf>
    <xf numFmtId="0" fontId="34" fillId="18" borderId="0">
      <alignment vertical="center"/>
    </xf>
    <xf numFmtId="0" fontId="34" fillId="19" borderId="0">
      <alignment vertical="center"/>
    </xf>
    <xf numFmtId="0" fontId="35" fillId="20" borderId="0">
      <alignment vertical="center"/>
    </xf>
    <xf numFmtId="0" fontId="35" fillId="21" borderId="0">
      <alignment vertical="center"/>
    </xf>
    <xf numFmtId="0" fontId="34" fillId="22" borderId="0">
      <alignment vertical="center"/>
    </xf>
    <xf numFmtId="0" fontId="34" fillId="23" borderId="0">
      <alignment vertical="center"/>
    </xf>
    <xf numFmtId="0" fontId="35" fillId="24" borderId="0">
      <alignment vertical="center"/>
    </xf>
    <xf numFmtId="0" fontId="35" fillId="25" borderId="0">
      <alignment vertical="center"/>
    </xf>
    <xf numFmtId="0" fontId="34" fillId="26" borderId="0">
      <alignment vertical="center"/>
    </xf>
    <xf numFmtId="0" fontId="34" fillId="27" borderId="0">
      <alignment vertical="center"/>
    </xf>
    <xf numFmtId="0" fontId="35" fillId="28" borderId="0">
      <alignment vertical="center"/>
    </xf>
    <xf numFmtId="0" fontId="35" fillId="29" borderId="0">
      <alignment vertical="center"/>
    </xf>
    <xf numFmtId="0" fontId="34" fillId="30" borderId="0">
      <alignment vertical="center"/>
    </xf>
    <xf numFmtId="0" fontId="34" fillId="31" borderId="0">
      <alignment vertical="center"/>
    </xf>
    <xf numFmtId="0" fontId="35" fillId="32" borderId="0">
      <alignment vertical="center"/>
    </xf>
    <xf numFmtId="0" fontId="35" fillId="33" borderId="0">
      <alignment vertical="center"/>
    </xf>
    <xf numFmtId="0" fontId="34" fillId="34" borderId="0">
      <alignment vertical="center"/>
    </xf>
  </cellStyleXfs>
  <cellXfs count="96">
    <xf numFmtId="0" fontId="0" fillId="0" borderId="0" xfId="0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3" xfId="0" applyNumberFormat="1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right" vertical="center" wrapText="1"/>
    </xf>
    <xf numFmtId="0" fontId="6" fillId="2" borderId="3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 applyProtection="1">
      <alignment horizontal="left" vertical="center" wrapText="1"/>
    </xf>
    <xf numFmtId="0" fontId="5" fillId="2" borderId="3" xfId="0" applyFont="1" applyFill="1" applyBorder="1" applyAlignment="1" applyProtection="1">
      <alignment horizontal="right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3" xfId="0" applyNumberFormat="1" applyFont="1" applyFill="1" applyBorder="1" applyAlignment="1">
      <alignment horizontal="left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right" vertical="center"/>
    </xf>
    <xf numFmtId="0" fontId="5" fillId="2" borderId="4" xfId="0" applyFont="1" applyFill="1" applyBorder="1" applyAlignment="1" applyProtection="1">
      <alignment horizontal="lef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6" fillId="2" borderId="3" xfId="0" applyFont="1" applyFill="1" applyBorder="1" applyAlignment="1" applyProtection="1">
      <alignment horizontal="right" vertical="center" wrapText="1"/>
    </xf>
    <xf numFmtId="9" fontId="5" fillId="2" borderId="3" xfId="0" applyNumberFormat="1" applyFont="1" applyFill="1" applyBorder="1" applyAlignment="1" applyProtection="1">
      <alignment horizontal="left" vertical="center" wrapText="1"/>
    </xf>
    <xf numFmtId="10" fontId="5" fillId="2" borderId="3" xfId="0" applyNumberFormat="1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right" vertical="center"/>
    </xf>
    <xf numFmtId="0" fontId="6" fillId="2" borderId="4" xfId="0" applyFont="1" applyFill="1" applyBorder="1" applyAlignment="1" applyProtection="1">
      <alignment horizontal="right"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10" fontId="8" fillId="2" borderId="3" xfId="0" applyNumberFormat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 applyProtection="1">
      <alignment horizontal="left" vertical="center" wrapText="1"/>
    </xf>
    <xf numFmtId="0" fontId="7" fillId="2" borderId="6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right" vertical="center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6" xfId="0" applyFont="1" applyFill="1" applyBorder="1" applyAlignment="1">
      <alignment vertical="center" wrapText="1"/>
    </xf>
    <xf numFmtId="0" fontId="8" fillId="2" borderId="6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righ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righ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right" vertical="center" wrapText="1"/>
    </xf>
    <xf numFmtId="49" fontId="8" fillId="2" borderId="3" xfId="0" applyNumberFormat="1" applyFont="1" applyFill="1" applyBorder="1" applyAlignment="1" applyProtection="1">
      <alignment horizontal="left" vertical="center" wrapText="1"/>
      <protection locked="0"/>
    </xf>
    <xf numFmtId="176" fontId="8" fillId="2" borderId="6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left" vertical="center" wrapText="1"/>
    </xf>
    <xf numFmtId="0" fontId="11" fillId="3" borderId="3" xfId="0" applyFont="1" applyFill="1" applyBorder="1" applyAlignment="1" applyProtection="1">
      <alignment horizontal="center" vertical="center" wrapText="1"/>
    </xf>
    <xf numFmtId="0" fontId="11" fillId="3" borderId="3" xfId="0" applyFont="1" applyFill="1" applyBorder="1" applyAlignment="1" applyProtection="1">
      <alignment horizontal="left" vertical="center" wrapText="1"/>
    </xf>
    <xf numFmtId="0" fontId="6" fillId="3" borderId="3" xfId="0" applyFont="1" applyFill="1" applyBorder="1" applyAlignment="1" applyProtection="1">
      <alignment horizontal="right" vertical="center" wrapText="1"/>
    </xf>
    <xf numFmtId="0" fontId="8" fillId="2" borderId="8" xfId="0" applyFont="1" applyFill="1" applyBorder="1" applyAlignment="1" applyProtection="1">
      <alignment horizontal="left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 applyProtection="1">
      <alignment horizontal="left" vertical="center" wrapText="1"/>
    </xf>
    <xf numFmtId="0" fontId="8" fillId="2" borderId="9" xfId="0" applyFont="1" applyFill="1" applyBorder="1" applyAlignment="1" applyProtection="1">
      <alignment horizontal="left" vertical="center" wrapText="1"/>
    </xf>
    <xf numFmtId="0" fontId="8" fillId="2" borderId="9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right" vertical="center"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vertical="center"/>
    </xf>
    <xf numFmtId="0" fontId="12" fillId="2" borderId="3" xfId="0" applyFont="1" applyFill="1" applyBorder="1" applyAlignment="1" applyProtection="1">
      <alignment horizontal="left" vertical="center" wrapText="1"/>
    </xf>
    <xf numFmtId="0" fontId="10" fillId="2" borderId="3" xfId="0" applyFont="1" applyFill="1" applyBorder="1" applyAlignment="1">
      <alignment horizontal="right" vertical="center"/>
    </xf>
    <xf numFmtId="0" fontId="8" fillId="2" borderId="4" xfId="0" applyFont="1" applyFill="1" applyBorder="1" applyAlignment="1" applyProtection="1">
      <alignment horizontal="left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right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numFmt numFmtId="177" formatCode="0_ "/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048573"/>
  <sheetViews>
    <sheetView tabSelected="1" view="pageBreakPreview" zoomScaleNormal="100" topLeftCell="A43" workbookViewId="0">
      <selection activeCell="G8" sqref="G8"/>
    </sheetView>
  </sheetViews>
  <sheetFormatPr defaultColWidth="9" defaultRowHeight="13.5" outlineLevelCol="7"/>
  <cols>
    <col min="1" max="1" width="9" style="1"/>
    <col min="2" max="2" width="16.75" style="1" customWidth="1"/>
    <col min="3" max="3" width="15.125" style="1" customWidth="1"/>
    <col min="4" max="4" width="25.75" style="1" customWidth="1"/>
    <col min="5" max="6" width="9" style="1"/>
    <col min="7" max="7" width="9" style="3"/>
    <col min="8" max="8" width="32.75" style="1" customWidth="1"/>
    <col min="9" max="16384" width="9" style="1"/>
  </cols>
  <sheetData>
    <row r="1" s="1" customFormat="1" ht="31.5" spans="1:8">
      <c r="A1" s="4" t="s">
        <v>0</v>
      </c>
      <c r="B1" s="4"/>
      <c r="C1" s="4"/>
      <c r="D1" s="4"/>
      <c r="E1" s="4"/>
      <c r="F1" s="4"/>
      <c r="G1" s="4"/>
      <c r="H1" s="5"/>
    </row>
    <row r="2" s="1" customFormat="1" ht="40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</row>
    <row r="3" s="1" customFormat="1" ht="40" customHeight="1" spans="1:8">
      <c r="A3" s="8" t="s">
        <v>9</v>
      </c>
      <c r="B3" s="9" t="s">
        <v>10</v>
      </c>
      <c r="C3" s="9" t="s">
        <v>11</v>
      </c>
      <c r="D3" s="9" t="s">
        <v>12</v>
      </c>
      <c r="E3" s="10" t="s">
        <v>13</v>
      </c>
      <c r="F3" s="11" t="s">
        <v>14</v>
      </c>
      <c r="G3" s="12">
        <v>185</v>
      </c>
      <c r="H3" s="13" t="s">
        <v>15</v>
      </c>
    </row>
    <row r="4" s="1" customFormat="1" ht="62" customHeight="1" spans="1:8">
      <c r="A4" s="8" t="s">
        <v>9</v>
      </c>
      <c r="B4" s="9" t="s">
        <v>16</v>
      </c>
      <c r="C4" s="9" t="s">
        <v>17</v>
      </c>
      <c r="D4" s="9" t="s">
        <v>12</v>
      </c>
      <c r="E4" s="10" t="s">
        <v>18</v>
      </c>
      <c r="F4" s="14" t="s">
        <v>19</v>
      </c>
      <c r="G4" s="12">
        <v>158</v>
      </c>
      <c r="H4" s="13" t="s">
        <v>15</v>
      </c>
    </row>
    <row r="5" s="1" customFormat="1" ht="48" customHeight="1" spans="1:8">
      <c r="A5" s="15" t="s">
        <v>9</v>
      </c>
      <c r="B5" s="9" t="s">
        <v>20</v>
      </c>
      <c r="C5" s="9" t="s">
        <v>21</v>
      </c>
      <c r="D5" s="9" t="s">
        <v>22</v>
      </c>
      <c r="E5" s="10" t="s">
        <v>23</v>
      </c>
      <c r="F5" s="14" t="s">
        <v>19</v>
      </c>
      <c r="G5" s="12">
        <v>85</v>
      </c>
      <c r="H5" s="13" t="s">
        <v>24</v>
      </c>
    </row>
    <row r="6" s="1" customFormat="1" ht="57" customHeight="1" spans="1:8">
      <c r="A6" s="15" t="s">
        <v>25</v>
      </c>
      <c r="B6" s="9" t="s">
        <v>26</v>
      </c>
      <c r="C6" s="9" t="s">
        <v>27</v>
      </c>
      <c r="D6" s="9" t="s">
        <v>28</v>
      </c>
      <c r="E6" s="10" t="s">
        <v>29</v>
      </c>
      <c r="F6" s="14" t="s">
        <v>30</v>
      </c>
      <c r="G6" s="12">
        <v>27.5</v>
      </c>
      <c r="H6" s="13" t="s">
        <v>31</v>
      </c>
    </row>
    <row r="7" s="1" customFormat="1" ht="59" customHeight="1" spans="1:8">
      <c r="A7" s="15" t="s">
        <v>25</v>
      </c>
      <c r="B7" s="9" t="s">
        <v>32</v>
      </c>
      <c r="C7" s="9" t="s">
        <v>27</v>
      </c>
      <c r="D7" s="9" t="s">
        <v>28</v>
      </c>
      <c r="E7" s="10" t="s">
        <v>29</v>
      </c>
      <c r="F7" s="14" t="s">
        <v>30</v>
      </c>
      <c r="G7" s="12">
        <v>47.5</v>
      </c>
      <c r="H7" s="13" t="s">
        <v>31</v>
      </c>
    </row>
    <row r="8" s="1" customFormat="1" ht="36" spans="1:8">
      <c r="A8" s="15" t="s">
        <v>25</v>
      </c>
      <c r="B8" s="9" t="s">
        <v>33</v>
      </c>
      <c r="C8" s="9" t="s">
        <v>34</v>
      </c>
      <c r="D8" s="9" t="s">
        <v>35</v>
      </c>
      <c r="E8" s="10" t="s">
        <v>36</v>
      </c>
      <c r="F8" s="14" t="s">
        <v>37</v>
      </c>
      <c r="G8" s="12">
        <v>150</v>
      </c>
      <c r="H8" s="13" t="s">
        <v>31</v>
      </c>
    </row>
    <row r="9" s="1" customFormat="1" ht="66" customHeight="1" spans="1:8">
      <c r="A9" s="15" t="s">
        <v>38</v>
      </c>
      <c r="B9" s="16" t="s">
        <v>39</v>
      </c>
      <c r="C9" s="9" t="s">
        <v>40</v>
      </c>
      <c r="D9" s="9" t="s">
        <v>41</v>
      </c>
      <c r="E9" s="10" t="s">
        <v>42</v>
      </c>
      <c r="F9" s="14" t="s">
        <v>30</v>
      </c>
      <c r="G9" s="12">
        <v>45</v>
      </c>
      <c r="H9" s="13" t="s">
        <v>43</v>
      </c>
    </row>
    <row r="10" s="1" customFormat="1" ht="72" spans="1:8">
      <c r="A10" s="8" t="s">
        <v>44</v>
      </c>
      <c r="B10" s="9" t="s">
        <v>45</v>
      </c>
      <c r="C10" s="9" t="s">
        <v>46</v>
      </c>
      <c r="D10" s="9" t="s">
        <v>47</v>
      </c>
      <c r="E10" s="17" t="s">
        <v>48</v>
      </c>
      <c r="F10" s="14" t="s">
        <v>49</v>
      </c>
      <c r="G10" s="12">
        <v>18</v>
      </c>
      <c r="H10" s="13" t="s">
        <v>50</v>
      </c>
    </row>
    <row r="11" s="1" customFormat="1" ht="36" spans="1:8">
      <c r="A11" s="18" t="s">
        <v>44</v>
      </c>
      <c r="B11" s="19" t="s">
        <v>51</v>
      </c>
      <c r="C11" s="9" t="s">
        <v>52</v>
      </c>
      <c r="D11" s="9" t="s">
        <v>53</v>
      </c>
      <c r="E11" s="10" t="s">
        <v>54</v>
      </c>
      <c r="F11" s="20" t="s">
        <v>14</v>
      </c>
      <c r="G11" s="12">
        <v>0.305</v>
      </c>
      <c r="H11" s="13" t="s">
        <v>55</v>
      </c>
    </row>
    <row r="12" s="1" customFormat="1" ht="144" spans="1:8">
      <c r="A12" s="15" t="s">
        <v>56</v>
      </c>
      <c r="B12" s="9" t="s">
        <v>57</v>
      </c>
      <c r="C12" s="9" t="s">
        <v>58</v>
      </c>
      <c r="D12" s="9" t="s">
        <v>59</v>
      </c>
      <c r="E12" s="9" t="s">
        <v>60</v>
      </c>
      <c r="F12" s="11" t="s">
        <v>49</v>
      </c>
      <c r="G12" s="12">
        <v>770</v>
      </c>
      <c r="H12" s="13" t="s">
        <v>61</v>
      </c>
    </row>
    <row r="13" s="1" customFormat="1" ht="51" customHeight="1" spans="1:8">
      <c r="A13" s="15" t="s">
        <v>62</v>
      </c>
      <c r="B13" s="21" t="s">
        <v>63</v>
      </c>
      <c r="C13" s="13" t="s">
        <v>64</v>
      </c>
      <c r="D13" s="13" t="s">
        <v>65</v>
      </c>
      <c r="E13" s="13" t="s">
        <v>66</v>
      </c>
      <c r="F13" s="11" t="s">
        <v>19</v>
      </c>
      <c r="G13" s="22" t="s">
        <v>67</v>
      </c>
      <c r="H13" s="13" t="s">
        <v>68</v>
      </c>
    </row>
    <row r="14" s="1" customFormat="1" ht="48" spans="1:8">
      <c r="A14" s="15" t="s">
        <v>69</v>
      </c>
      <c r="B14" s="13" t="s">
        <v>70</v>
      </c>
      <c r="C14" s="13" t="s">
        <v>71</v>
      </c>
      <c r="D14" s="13" t="s">
        <v>72</v>
      </c>
      <c r="E14" s="13" t="s">
        <v>73</v>
      </c>
      <c r="F14" s="14" t="s">
        <v>19</v>
      </c>
      <c r="G14" s="23" t="s">
        <v>74</v>
      </c>
      <c r="H14" s="13" t="s">
        <v>75</v>
      </c>
    </row>
    <row r="15" s="1" customFormat="1" ht="36" spans="1:8">
      <c r="A15" s="15" t="s">
        <v>69</v>
      </c>
      <c r="B15" s="13" t="s">
        <v>76</v>
      </c>
      <c r="C15" s="13" t="s">
        <v>77</v>
      </c>
      <c r="D15" s="13" t="s">
        <v>78</v>
      </c>
      <c r="E15" s="13" t="s">
        <v>79</v>
      </c>
      <c r="F15" s="14" t="s">
        <v>80</v>
      </c>
      <c r="G15" s="23">
        <v>60</v>
      </c>
      <c r="H15" s="13" t="s">
        <v>81</v>
      </c>
    </row>
    <row r="16" s="1" customFormat="1" ht="48" spans="1:8">
      <c r="A16" s="15" t="s">
        <v>69</v>
      </c>
      <c r="B16" s="13" t="s">
        <v>82</v>
      </c>
      <c r="C16" s="24" t="s">
        <v>83</v>
      </c>
      <c r="D16" s="13" t="s">
        <v>84</v>
      </c>
      <c r="E16" s="13" t="s">
        <v>85</v>
      </c>
      <c r="F16" s="14" t="s">
        <v>80</v>
      </c>
      <c r="G16" s="23">
        <v>180</v>
      </c>
      <c r="H16" s="13" t="s">
        <v>81</v>
      </c>
    </row>
    <row r="17" s="1" customFormat="1" ht="96" spans="1:8">
      <c r="A17" s="15" t="s">
        <v>86</v>
      </c>
      <c r="B17" s="16" t="s">
        <v>87</v>
      </c>
      <c r="C17" s="25" t="s">
        <v>88</v>
      </c>
      <c r="D17" s="13" t="s">
        <v>89</v>
      </c>
      <c r="E17" s="9" t="s">
        <v>18</v>
      </c>
      <c r="F17" s="11" t="s">
        <v>19</v>
      </c>
      <c r="G17" s="12" t="s">
        <v>90</v>
      </c>
      <c r="H17" s="13" t="s">
        <v>91</v>
      </c>
    </row>
    <row r="18" s="1" customFormat="1" ht="36" spans="1:8">
      <c r="A18" s="15" t="s">
        <v>92</v>
      </c>
      <c r="B18" s="13" t="s">
        <v>93</v>
      </c>
      <c r="C18" s="13" t="s">
        <v>94</v>
      </c>
      <c r="D18" s="13" t="s">
        <v>95</v>
      </c>
      <c r="E18" s="13" t="s">
        <v>96</v>
      </c>
      <c r="F18" s="14" t="s">
        <v>97</v>
      </c>
      <c r="G18" s="23">
        <v>26.8</v>
      </c>
      <c r="H18" s="13" t="s">
        <v>98</v>
      </c>
    </row>
    <row r="19" s="1" customFormat="1" ht="60" spans="1:8">
      <c r="A19" s="15" t="s">
        <v>99</v>
      </c>
      <c r="B19" s="21" t="s">
        <v>100</v>
      </c>
      <c r="C19" s="21" t="s">
        <v>101</v>
      </c>
      <c r="D19" s="21" t="s">
        <v>102</v>
      </c>
      <c r="E19" s="21" t="s">
        <v>103</v>
      </c>
      <c r="F19" s="26" t="s">
        <v>19</v>
      </c>
      <c r="G19" s="27" t="s">
        <v>104</v>
      </c>
      <c r="H19" s="13" t="s">
        <v>105</v>
      </c>
    </row>
    <row r="20" s="1" customFormat="1" ht="36" spans="1:8">
      <c r="A20" s="15" t="s">
        <v>99</v>
      </c>
      <c r="B20" s="13" t="s">
        <v>106</v>
      </c>
      <c r="C20" s="28" t="s">
        <v>107</v>
      </c>
      <c r="D20" s="13" t="s">
        <v>108</v>
      </c>
      <c r="E20" s="29"/>
      <c r="F20" s="20" t="s">
        <v>109</v>
      </c>
      <c r="G20" s="30">
        <v>2</v>
      </c>
      <c r="H20" s="13" t="s">
        <v>110</v>
      </c>
    </row>
    <row r="21" s="1" customFormat="1" ht="36" spans="1:8">
      <c r="A21" s="8" t="s">
        <v>99</v>
      </c>
      <c r="B21" s="13" t="s">
        <v>111</v>
      </c>
      <c r="C21" s="13" t="s">
        <v>112</v>
      </c>
      <c r="D21" s="13" t="s">
        <v>113</v>
      </c>
      <c r="E21" s="13" t="s">
        <v>114</v>
      </c>
      <c r="F21" s="20" t="s">
        <v>109</v>
      </c>
      <c r="G21" s="23">
        <v>30</v>
      </c>
      <c r="H21" s="13" t="s">
        <v>115</v>
      </c>
    </row>
    <row r="22" s="2" customFormat="1" ht="36" spans="1:8">
      <c r="A22" s="31" t="s">
        <v>56</v>
      </c>
      <c r="B22" s="32" t="s">
        <v>116</v>
      </c>
      <c r="C22" s="32" t="s">
        <v>117</v>
      </c>
      <c r="D22" s="32" t="s">
        <v>118</v>
      </c>
      <c r="E22" s="32" t="s">
        <v>119</v>
      </c>
      <c r="F22" s="33" t="s">
        <v>120</v>
      </c>
      <c r="G22" s="23">
        <v>0.3</v>
      </c>
      <c r="H22" s="32" t="s">
        <v>118</v>
      </c>
    </row>
    <row r="23" s="2" customFormat="1" ht="48" spans="1:8">
      <c r="A23" s="31" t="s">
        <v>56</v>
      </c>
      <c r="B23" s="32" t="s">
        <v>121</v>
      </c>
      <c r="C23" s="34" t="s">
        <v>122</v>
      </c>
      <c r="D23" s="32" t="s">
        <v>123</v>
      </c>
      <c r="E23" s="32" t="s">
        <v>124</v>
      </c>
      <c r="F23" s="33" t="s">
        <v>125</v>
      </c>
      <c r="G23" s="23">
        <v>15</v>
      </c>
      <c r="H23" s="32" t="s">
        <v>126</v>
      </c>
    </row>
    <row r="24" s="2" customFormat="1" ht="48" spans="1:8">
      <c r="A24" s="35" t="s">
        <v>127</v>
      </c>
      <c r="B24" s="36" t="s">
        <v>128</v>
      </c>
      <c r="C24" s="34" t="s">
        <v>129</v>
      </c>
      <c r="D24" s="32" t="s">
        <v>130</v>
      </c>
      <c r="E24" s="36" t="s">
        <v>131</v>
      </c>
      <c r="F24" s="35" t="s">
        <v>132</v>
      </c>
      <c r="G24" s="12">
        <v>40</v>
      </c>
      <c r="H24" s="37" t="s">
        <v>133</v>
      </c>
    </row>
    <row r="25" s="2" customFormat="1" ht="36" spans="1:8">
      <c r="A25" s="38" t="s">
        <v>134</v>
      </c>
      <c r="B25" s="39" t="s">
        <v>135</v>
      </c>
      <c r="C25" s="39" t="s">
        <v>136</v>
      </c>
      <c r="D25" s="39" t="s">
        <v>137</v>
      </c>
      <c r="E25" s="40" t="s">
        <v>138</v>
      </c>
      <c r="F25" s="38" t="s">
        <v>139</v>
      </c>
      <c r="G25" s="41">
        <v>27</v>
      </c>
      <c r="H25" s="39" t="s">
        <v>140</v>
      </c>
    </row>
    <row r="26" s="2" customFormat="1" ht="48" spans="1:8">
      <c r="A26" s="42" t="s">
        <v>44</v>
      </c>
      <c r="B26" s="39" t="s">
        <v>141</v>
      </c>
      <c r="C26" s="39" t="s">
        <v>142</v>
      </c>
      <c r="D26" s="39" t="s">
        <v>143</v>
      </c>
      <c r="E26" s="43" t="s">
        <v>144</v>
      </c>
      <c r="F26" s="44" t="s">
        <v>145</v>
      </c>
      <c r="G26" s="45" t="s">
        <v>146</v>
      </c>
      <c r="H26" s="39" t="s">
        <v>147</v>
      </c>
    </row>
    <row r="27" s="2" customFormat="1" ht="48" spans="1:8">
      <c r="A27" s="33" t="s">
        <v>148</v>
      </c>
      <c r="B27" s="32" t="s">
        <v>149</v>
      </c>
      <c r="C27" s="32" t="s">
        <v>150</v>
      </c>
      <c r="D27" s="32" t="s">
        <v>151</v>
      </c>
      <c r="E27" s="46" t="s">
        <v>60</v>
      </c>
      <c r="F27" s="47" t="s">
        <v>109</v>
      </c>
      <c r="G27" s="48">
        <v>300</v>
      </c>
      <c r="H27" s="32" t="s">
        <v>152</v>
      </c>
    </row>
    <row r="28" s="2" customFormat="1" ht="48" spans="1:8">
      <c r="A28" s="33" t="s">
        <v>148</v>
      </c>
      <c r="B28" s="32" t="s">
        <v>153</v>
      </c>
      <c r="C28" s="32" t="s">
        <v>154</v>
      </c>
      <c r="D28" s="32" t="s">
        <v>155</v>
      </c>
      <c r="E28" s="32" t="s">
        <v>18</v>
      </c>
      <c r="F28" s="33" t="s">
        <v>19</v>
      </c>
      <c r="G28" s="23">
        <v>298</v>
      </c>
      <c r="H28" s="32" t="s">
        <v>156</v>
      </c>
    </row>
    <row r="29" s="2" customFormat="1" ht="96" spans="1:8">
      <c r="A29" s="44" t="s">
        <v>157</v>
      </c>
      <c r="B29" s="49" t="s">
        <v>158</v>
      </c>
      <c r="C29" s="39" t="s">
        <v>159</v>
      </c>
      <c r="D29" s="50" t="s">
        <v>160</v>
      </c>
      <c r="E29" s="49" t="s">
        <v>161</v>
      </c>
      <c r="F29" s="51" t="s">
        <v>162</v>
      </c>
      <c r="G29" s="52" t="s">
        <v>163</v>
      </c>
      <c r="H29" s="32" t="s">
        <v>164</v>
      </c>
    </row>
    <row r="30" s="2" customFormat="1" ht="120" spans="1:8">
      <c r="A30" s="33" t="s">
        <v>157</v>
      </c>
      <c r="B30" s="46" t="s">
        <v>165</v>
      </c>
      <c r="C30" s="53" t="s">
        <v>166</v>
      </c>
      <c r="D30" s="54" t="s">
        <v>167</v>
      </c>
      <c r="E30" s="32" t="s">
        <v>168</v>
      </c>
      <c r="F30" s="33" t="s">
        <v>169</v>
      </c>
      <c r="G30" s="23">
        <v>630</v>
      </c>
      <c r="H30" s="39" t="s">
        <v>170</v>
      </c>
    </row>
    <row r="31" s="2" customFormat="1" ht="72" spans="1:8">
      <c r="A31" s="42" t="s">
        <v>99</v>
      </c>
      <c r="B31" s="32" t="s">
        <v>171</v>
      </c>
      <c r="C31" s="55" t="s">
        <v>172</v>
      </c>
      <c r="D31" s="39" t="s">
        <v>173</v>
      </c>
      <c r="E31" s="39" t="s">
        <v>174</v>
      </c>
      <c r="F31" s="44" t="s">
        <v>109</v>
      </c>
      <c r="G31" s="45">
        <v>25</v>
      </c>
      <c r="H31" s="39" t="s">
        <v>175</v>
      </c>
    </row>
    <row r="32" s="2" customFormat="1" ht="48" spans="1:8">
      <c r="A32" s="56" t="s">
        <v>69</v>
      </c>
      <c r="B32" s="32" t="s">
        <v>176</v>
      </c>
      <c r="C32" s="57" t="s">
        <v>177</v>
      </c>
      <c r="D32" s="57" t="s">
        <v>178</v>
      </c>
      <c r="E32" s="57" t="s">
        <v>179</v>
      </c>
      <c r="F32" s="56" t="s">
        <v>80</v>
      </c>
      <c r="G32" s="58" t="s">
        <v>180</v>
      </c>
      <c r="H32" s="32" t="s">
        <v>181</v>
      </c>
    </row>
    <row r="33" s="2" customFormat="1" ht="24" spans="1:8">
      <c r="A33" s="33" t="s">
        <v>69</v>
      </c>
      <c r="B33" s="32" t="s">
        <v>182</v>
      </c>
      <c r="C33" s="32" t="s">
        <v>183</v>
      </c>
      <c r="D33" s="32" t="s">
        <v>184</v>
      </c>
      <c r="E33" s="32" t="s">
        <v>14</v>
      </c>
      <c r="F33" s="33" t="s">
        <v>14</v>
      </c>
      <c r="G33" s="23">
        <v>950</v>
      </c>
      <c r="H33" s="32" t="s">
        <v>185</v>
      </c>
    </row>
    <row r="34" s="2" customFormat="1" ht="84" spans="1:8">
      <c r="A34" s="33" t="s">
        <v>186</v>
      </c>
      <c r="B34" s="59" t="s">
        <v>187</v>
      </c>
      <c r="C34" s="53" t="s">
        <v>188</v>
      </c>
      <c r="D34" s="60" t="s">
        <v>189</v>
      </c>
      <c r="E34" s="32" t="s">
        <v>190</v>
      </c>
      <c r="F34" s="33" t="s">
        <v>49</v>
      </c>
      <c r="G34" s="23">
        <v>845</v>
      </c>
      <c r="H34" s="39" t="s">
        <v>170</v>
      </c>
    </row>
    <row r="35" s="2" customFormat="1" ht="36" spans="1:8">
      <c r="A35" s="33" t="s">
        <v>191</v>
      </c>
      <c r="B35" s="61" t="s">
        <v>192</v>
      </c>
      <c r="C35" s="62" t="s">
        <v>193</v>
      </c>
      <c r="D35" s="49" t="s">
        <v>194</v>
      </c>
      <c r="E35" s="49" t="s">
        <v>193</v>
      </c>
      <c r="F35" s="51" t="s">
        <v>14</v>
      </c>
      <c r="G35" s="52">
        <v>150</v>
      </c>
      <c r="H35" s="49" t="s">
        <v>195</v>
      </c>
    </row>
    <row r="36" s="2" customFormat="1" ht="36" spans="1:8">
      <c r="A36" s="33" t="s">
        <v>191</v>
      </c>
      <c r="B36" s="61" t="s">
        <v>196</v>
      </c>
      <c r="C36" s="62" t="s">
        <v>197</v>
      </c>
      <c r="D36" s="49" t="s">
        <v>198</v>
      </c>
      <c r="E36" s="49" t="s">
        <v>197</v>
      </c>
      <c r="F36" s="51" t="s">
        <v>14</v>
      </c>
      <c r="G36" s="52">
        <v>158</v>
      </c>
      <c r="H36" s="49" t="s">
        <v>199</v>
      </c>
    </row>
    <row r="37" s="2" customFormat="1" ht="36" spans="1:8">
      <c r="A37" s="33" t="s">
        <v>191</v>
      </c>
      <c r="B37" s="63" t="s">
        <v>200</v>
      </c>
      <c r="C37" s="36" t="s">
        <v>201</v>
      </c>
      <c r="D37" s="36" t="s">
        <v>202</v>
      </c>
      <c r="E37" s="36" t="s">
        <v>193</v>
      </c>
      <c r="F37" s="64" t="s">
        <v>14</v>
      </c>
      <c r="G37" s="12">
        <v>138</v>
      </c>
      <c r="H37" s="65" t="s">
        <v>203</v>
      </c>
    </row>
    <row r="38" s="2" customFormat="1" ht="36" spans="1:8">
      <c r="A38" s="33" t="s">
        <v>191</v>
      </c>
      <c r="B38" s="66" t="s">
        <v>204</v>
      </c>
      <c r="C38" s="65" t="s">
        <v>205</v>
      </c>
      <c r="D38" s="65" t="s">
        <v>194</v>
      </c>
      <c r="E38" s="65" t="s">
        <v>206</v>
      </c>
      <c r="F38" s="67" t="s">
        <v>30</v>
      </c>
      <c r="G38" s="68">
        <v>138</v>
      </c>
      <c r="H38" s="65" t="s">
        <v>203</v>
      </c>
    </row>
    <row r="39" s="2" customFormat="1" ht="48" spans="1:8">
      <c r="A39" s="33" t="s">
        <v>207</v>
      </c>
      <c r="B39" s="69" t="s">
        <v>208</v>
      </c>
      <c r="C39" s="70" t="s">
        <v>209</v>
      </c>
      <c r="D39" s="70" t="s">
        <v>210</v>
      </c>
      <c r="E39" s="70" t="s">
        <v>211</v>
      </c>
      <c r="F39" s="71" t="s">
        <v>30</v>
      </c>
      <c r="G39" s="72">
        <v>180</v>
      </c>
      <c r="H39" s="70" t="s">
        <v>212</v>
      </c>
    </row>
    <row r="40" s="2" customFormat="1" ht="36" spans="1:8">
      <c r="A40" s="33" t="s">
        <v>207</v>
      </c>
      <c r="B40" s="73" t="s">
        <v>208</v>
      </c>
      <c r="C40" s="32" t="s">
        <v>213</v>
      </c>
      <c r="D40" s="32" t="s">
        <v>210</v>
      </c>
      <c r="E40" s="32" t="s">
        <v>214</v>
      </c>
      <c r="F40" s="33" t="s">
        <v>30</v>
      </c>
      <c r="G40" s="23">
        <v>70</v>
      </c>
      <c r="H40" s="32" t="s">
        <v>212</v>
      </c>
    </row>
    <row r="41" s="2" customFormat="1" ht="36" spans="1:8">
      <c r="A41" s="33" t="s">
        <v>207</v>
      </c>
      <c r="B41" s="63" t="s">
        <v>215</v>
      </c>
      <c r="C41" s="36" t="s">
        <v>216</v>
      </c>
      <c r="D41" s="37" t="s">
        <v>217</v>
      </c>
      <c r="E41" s="33" t="s">
        <v>218</v>
      </c>
      <c r="F41" s="64" t="s">
        <v>30</v>
      </c>
      <c r="G41" s="12">
        <v>80</v>
      </c>
      <c r="H41" s="32" t="s">
        <v>219</v>
      </c>
    </row>
    <row r="42" s="2" customFormat="1" ht="36" spans="1:8">
      <c r="A42" s="33" t="s">
        <v>207</v>
      </c>
      <c r="B42" s="32" t="s">
        <v>220</v>
      </c>
      <c r="C42" s="32" t="s">
        <v>221</v>
      </c>
      <c r="D42" s="32" t="s">
        <v>210</v>
      </c>
      <c r="E42" s="32" t="s">
        <v>222</v>
      </c>
      <c r="F42" s="33" t="s">
        <v>109</v>
      </c>
      <c r="G42" s="23">
        <v>0.2</v>
      </c>
      <c r="H42" s="32" t="s">
        <v>212</v>
      </c>
    </row>
    <row r="43" s="2" customFormat="1" ht="48" spans="1:8">
      <c r="A43" s="33" t="s">
        <v>207</v>
      </c>
      <c r="B43" s="32" t="s">
        <v>223</v>
      </c>
      <c r="C43" s="32" t="s">
        <v>224</v>
      </c>
      <c r="D43" s="32" t="s">
        <v>210</v>
      </c>
      <c r="E43" s="32" t="s">
        <v>225</v>
      </c>
      <c r="F43" s="33" t="s">
        <v>49</v>
      </c>
      <c r="G43" s="23">
        <v>37</v>
      </c>
      <c r="H43" s="32" t="s">
        <v>212</v>
      </c>
    </row>
    <row r="44" s="2" customFormat="1" ht="36" spans="1:8">
      <c r="A44" s="33" t="s">
        <v>207</v>
      </c>
      <c r="B44" s="32" t="s">
        <v>226</v>
      </c>
      <c r="C44" s="32" t="s">
        <v>227</v>
      </c>
      <c r="D44" s="32" t="s">
        <v>228</v>
      </c>
      <c r="E44" s="32" t="s">
        <v>229</v>
      </c>
      <c r="F44" s="33" t="s">
        <v>30</v>
      </c>
      <c r="G44" s="23">
        <v>80</v>
      </c>
      <c r="H44" s="32" t="s">
        <v>230</v>
      </c>
    </row>
    <row r="45" s="2" customFormat="1" ht="36" spans="1:8">
      <c r="A45" s="33" t="s">
        <v>207</v>
      </c>
      <c r="B45" s="32" t="s">
        <v>231</v>
      </c>
      <c r="C45" s="32" t="s">
        <v>232</v>
      </c>
      <c r="D45" s="32" t="s">
        <v>228</v>
      </c>
      <c r="E45" s="32" t="s">
        <v>233</v>
      </c>
      <c r="F45" s="33" t="s">
        <v>49</v>
      </c>
      <c r="G45" s="23">
        <v>11</v>
      </c>
      <c r="H45" s="32" t="s">
        <v>230</v>
      </c>
    </row>
    <row r="46" s="2" customFormat="1" ht="24" spans="1:8">
      <c r="A46" s="74" t="s">
        <v>234</v>
      </c>
      <c r="B46" s="63" t="s">
        <v>235</v>
      </c>
      <c r="C46" s="75" t="s">
        <v>236</v>
      </c>
      <c r="D46" s="36" t="s">
        <v>237</v>
      </c>
      <c r="E46" s="75" t="s">
        <v>238</v>
      </c>
      <c r="F46" s="76" t="s">
        <v>49</v>
      </c>
      <c r="G46" s="30">
        <v>35</v>
      </c>
      <c r="H46" s="36" t="s">
        <v>239</v>
      </c>
    </row>
    <row r="47" s="2" customFormat="1" ht="36" spans="1:8">
      <c r="A47" s="77" t="s">
        <v>234</v>
      </c>
      <c r="B47" s="32" t="s">
        <v>240</v>
      </c>
      <c r="C47" s="13" t="s">
        <v>241</v>
      </c>
      <c r="D47" s="78" t="s">
        <v>242</v>
      </c>
      <c r="E47" s="78"/>
      <c r="F47" s="74" t="s">
        <v>49</v>
      </c>
      <c r="G47" s="23">
        <v>110</v>
      </c>
      <c r="H47" s="78" t="s">
        <v>243</v>
      </c>
    </row>
    <row r="48" s="2" customFormat="1" ht="36" spans="1:8">
      <c r="A48" s="74" t="s">
        <v>234</v>
      </c>
      <c r="B48" s="9" t="s">
        <v>244</v>
      </c>
      <c r="C48" s="13" t="s">
        <v>245</v>
      </c>
      <c r="D48" s="79" t="s">
        <v>246</v>
      </c>
      <c r="E48" s="78"/>
      <c r="F48" s="74" t="s">
        <v>30</v>
      </c>
      <c r="G48" s="23">
        <v>238</v>
      </c>
      <c r="H48" s="32" t="s">
        <v>247</v>
      </c>
    </row>
    <row r="49" s="2" customFormat="1" ht="48" spans="1:8">
      <c r="A49" s="74" t="s">
        <v>234</v>
      </c>
      <c r="B49" s="80" t="s">
        <v>248</v>
      </c>
      <c r="C49" s="78" t="s">
        <v>249</v>
      </c>
      <c r="D49" s="9" t="s">
        <v>250</v>
      </c>
      <c r="E49" s="78"/>
      <c r="F49" s="74" t="s">
        <v>30</v>
      </c>
      <c r="G49" s="23">
        <v>120</v>
      </c>
      <c r="H49" s="32" t="s">
        <v>247</v>
      </c>
    </row>
    <row r="50" s="2" customFormat="1" ht="36" spans="1:8">
      <c r="A50" s="77" t="s">
        <v>234</v>
      </c>
      <c r="B50" s="78" t="s">
        <v>251</v>
      </c>
      <c r="C50" s="78" t="s">
        <v>252</v>
      </c>
      <c r="D50" s="78" t="s">
        <v>250</v>
      </c>
      <c r="E50" s="78"/>
      <c r="F50" s="74" t="s">
        <v>253</v>
      </c>
      <c r="G50" s="23">
        <v>99</v>
      </c>
      <c r="H50" s="32" t="s">
        <v>247</v>
      </c>
    </row>
    <row r="51" s="2" customFormat="1" ht="36" spans="1:8">
      <c r="A51" s="77" t="s">
        <v>234</v>
      </c>
      <c r="B51" s="78" t="s">
        <v>254</v>
      </c>
      <c r="C51" s="78" t="s">
        <v>255</v>
      </c>
      <c r="D51" s="78" t="s">
        <v>256</v>
      </c>
      <c r="E51" s="78" t="s">
        <v>257</v>
      </c>
      <c r="F51" s="74" t="s">
        <v>109</v>
      </c>
      <c r="G51" s="23">
        <v>32</v>
      </c>
      <c r="H51" s="78" t="s">
        <v>243</v>
      </c>
    </row>
    <row r="52" s="2" customFormat="1" ht="36" spans="1:8">
      <c r="A52" s="81" t="s">
        <v>234</v>
      </c>
      <c r="B52" s="32" t="s">
        <v>258</v>
      </c>
      <c r="C52" s="32" t="s">
        <v>259</v>
      </c>
      <c r="D52" s="32" t="s">
        <v>260</v>
      </c>
      <c r="E52" s="32"/>
      <c r="F52" s="33" t="s">
        <v>14</v>
      </c>
      <c r="G52" s="23" t="s">
        <v>261</v>
      </c>
      <c r="H52" s="32" t="s">
        <v>243</v>
      </c>
    </row>
    <row r="53" s="2" customFormat="1" ht="36" spans="1:8">
      <c r="A53" s="82" t="s">
        <v>234</v>
      </c>
      <c r="B53" s="80" t="s">
        <v>262</v>
      </c>
      <c r="C53" s="83" t="s">
        <v>263</v>
      </c>
      <c r="D53" s="84" t="s">
        <v>264</v>
      </c>
      <c r="E53" s="83" t="s">
        <v>263</v>
      </c>
      <c r="F53" s="82" t="s">
        <v>30</v>
      </c>
      <c r="G53" s="85">
        <v>258</v>
      </c>
      <c r="H53" s="84" t="s">
        <v>265</v>
      </c>
    </row>
    <row r="54" s="2" customFormat="1" ht="48" spans="1:8">
      <c r="A54" s="77" t="s">
        <v>234</v>
      </c>
      <c r="B54" s="32" t="s">
        <v>266</v>
      </c>
      <c r="C54" s="78" t="s">
        <v>267</v>
      </c>
      <c r="D54" s="78" t="s">
        <v>268</v>
      </c>
      <c r="E54" s="78" t="s">
        <v>269</v>
      </c>
      <c r="F54" s="74" t="s">
        <v>30</v>
      </c>
      <c r="G54" s="23">
        <v>88</v>
      </c>
      <c r="H54" s="78" t="s">
        <v>265</v>
      </c>
    </row>
    <row r="55" s="2" customFormat="1" ht="36" spans="1:8">
      <c r="A55" s="81" t="s">
        <v>234</v>
      </c>
      <c r="B55" s="86" t="s">
        <v>270</v>
      </c>
      <c r="C55" s="32" t="s">
        <v>271</v>
      </c>
      <c r="D55" s="32" t="s">
        <v>272</v>
      </c>
      <c r="E55" s="32" t="s">
        <v>273</v>
      </c>
      <c r="F55" s="33" t="s">
        <v>49</v>
      </c>
      <c r="G55" s="23">
        <v>59</v>
      </c>
      <c r="H55" s="32" t="s">
        <v>265</v>
      </c>
    </row>
    <row r="56" s="2" customFormat="1" ht="36" spans="1:8">
      <c r="A56" s="81" t="s">
        <v>234</v>
      </c>
      <c r="B56" s="32" t="s">
        <v>274</v>
      </c>
      <c r="C56" s="32" t="s">
        <v>275</v>
      </c>
      <c r="D56" s="32" t="s">
        <v>276</v>
      </c>
      <c r="E56" s="32" t="s">
        <v>277</v>
      </c>
      <c r="F56" s="33" t="s">
        <v>14</v>
      </c>
      <c r="G56" s="23" t="s">
        <v>278</v>
      </c>
      <c r="H56" s="32" t="s">
        <v>265</v>
      </c>
    </row>
    <row r="57" s="2" customFormat="1" ht="48" spans="1:8">
      <c r="A57" s="87" t="s">
        <v>279</v>
      </c>
      <c r="B57" s="88" t="s">
        <v>280</v>
      </c>
      <c r="C57" s="36" t="s">
        <v>281</v>
      </c>
      <c r="D57" s="64" t="s">
        <v>282</v>
      </c>
      <c r="E57" s="36" t="s">
        <v>60</v>
      </c>
      <c r="F57" s="35"/>
      <c r="G57" s="12">
        <v>1508</v>
      </c>
      <c r="H57" s="36" t="s">
        <v>283</v>
      </c>
    </row>
    <row r="58" s="2" customFormat="1" ht="48" spans="1:8">
      <c r="A58" s="87" t="s">
        <v>279</v>
      </c>
      <c r="B58" s="88" t="s">
        <v>284</v>
      </c>
      <c r="C58" s="36" t="s">
        <v>281</v>
      </c>
      <c r="D58" s="64" t="s">
        <v>282</v>
      </c>
      <c r="E58" s="36" t="s">
        <v>60</v>
      </c>
      <c r="F58" s="35"/>
      <c r="G58" s="12">
        <v>28</v>
      </c>
      <c r="H58" s="36" t="s">
        <v>283</v>
      </c>
    </row>
    <row r="59" s="2" customFormat="1" ht="48" spans="1:8">
      <c r="A59" s="87" t="s">
        <v>279</v>
      </c>
      <c r="B59" s="88" t="s">
        <v>285</v>
      </c>
      <c r="C59" s="36" t="s">
        <v>281</v>
      </c>
      <c r="D59" s="64" t="s">
        <v>282</v>
      </c>
      <c r="E59" s="36" t="s">
        <v>60</v>
      </c>
      <c r="F59" s="35"/>
      <c r="G59" s="23">
        <v>100</v>
      </c>
      <c r="H59" s="36" t="s">
        <v>283</v>
      </c>
    </row>
    <row r="60" s="2" customFormat="1" ht="48" spans="1:8">
      <c r="A60" s="64" t="s">
        <v>279</v>
      </c>
      <c r="B60" s="36" t="s">
        <v>286</v>
      </c>
      <c r="C60" s="36" t="s">
        <v>281</v>
      </c>
      <c r="D60" s="64" t="s">
        <v>282</v>
      </c>
      <c r="E60" s="36" t="s">
        <v>60</v>
      </c>
      <c r="F60" s="35"/>
      <c r="G60" s="23">
        <v>68</v>
      </c>
      <c r="H60" s="36" t="s">
        <v>283</v>
      </c>
    </row>
    <row r="61" s="2" customFormat="1" ht="48" spans="1:8">
      <c r="A61" s="64" t="s">
        <v>279</v>
      </c>
      <c r="B61" s="36" t="s">
        <v>287</v>
      </c>
      <c r="C61" s="36" t="s">
        <v>281</v>
      </c>
      <c r="D61" s="64" t="s">
        <v>282</v>
      </c>
      <c r="E61" s="36" t="s">
        <v>60</v>
      </c>
      <c r="F61" s="35"/>
      <c r="G61" s="23">
        <v>68</v>
      </c>
      <c r="H61" s="36" t="s">
        <v>283</v>
      </c>
    </row>
    <row r="62" s="2" customFormat="1" ht="48" spans="1:8">
      <c r="A62" s="87" t="s">
        <v>279</v>
      </c>
      <c r="B62" s="88" t="s">
        <v>288</v>
      </c>
      <c r="C62" s="36" t="s">
        <v>281</v>
      </c>
      <c r="D62" s="64" t="s">
        <v>282</v>
      </c>
      <c r="E62" s="36" t="s">
        <v>60</v>
      </c>
      <c r="F62" s="35"/>
      <c r="G62" s="23">
        <v>149</v>
      </c>
      <c r="H62" s="36" t="s">
        <v>283</v>
      </c>
    </row>
    <row r="63" s="2" customFormat="1" ht="48" spans="1:8">
      <c r="A63" s="87" t="s">
        <v>279</v>
      </c>
      <c r="B63" s="88" t="s">
        <v>289</v>
      </c>
      <c r="C63" s="36" t="s">
        <v>281</v>
      </c>
      <c r="D63" s="64" t="s">
        <v>282</v>
      </c>
      <c r="E63" s="36" t="s">
        <v>60</v>
      </c>
      <c r="F63" s="35"/>
      <c r="G63" s="23">
        <v>68</v>
      </c>
      <c r="H63" s="36" t="s">
        <v>283</v>
      </c>
    </row>
    <row r="64" s="2" customFormat="1" ht="36" spans="1:8">
      <c r="A64" s="81" t="s">
        <v>290</v>
      </c>
      <c r="B64" s="36" t="s">
        <v>291</v>
      </c>
      <c r="C64" s="36" t="s">
        <v>142</v>
      </c>
      <c r="D64" s="89" t="s">
        <v>292</v>
      </c>
      <c r="E64" s="90" t="s">
        <v>293</v>
      </c>
      <c r="F64" s="89" t="s">
        <v>294</v>
      </c>
      <c r="G64" s="91">
        <v>200</v>
      </c>
      <c r="H64" s="92" t="s">
        <v>295</v>
      </c>
    </row>
    <row r="65" s="2" customFormat="1" ht="33.75" spans="1:8">
      <c r="A65" s="81" t="s">
        <v>290</v>
      </c>
      <c r="B65" s="36" t="s">
        <v>296</v>
      </c>
      <c r="C65" s="36" t="s">
        <v>142</v>
      </c>
      <c r="D65" s="89" t="s">
        <v>297</v>
      </c>
      <c r="E65" s="89" t="s">
        <v>298</v>
      </c>
      <c r="F65" s="89" t="s">
        <v>139</v>
      </c>
      <c r="G65" s="91">
        <v>868</v>
      </c>
      <c r="H65" s="89" t="s">
        <v>295</v>
      </c>
    </row>
    <row r="66" s="2" customFormat="1" ht="45" spans="1:8">
      <c r="A66" s="81" t="s">
        <v>290</v>
      </c>
      <c r="B66" s="36" t="s">
        <v>299</v>
      </c>
      <c r="C66" s="36" t="s">
        <v>142</v>
      </c>
      <c r="D66" s="89" t="s">
        <v>300</v>
      </c>
      <c r="E66" s="89" t="s">
        <v>60</v>
      </c>
      <c r="F66" s="89" t="s">
        <v>109</v>
      </c>
      <c r="G66" s="91">
        <v>560</v>
      </c>
      <c r="H66" s="89" t="s">
        <v>295</v>
      </c>
    </row>
    <row r="67" s="2" customFormat="1" ht="60" spans="1:8">
      <c r="A67" s="93" t="s">
        <v>301</v>
      </c>
      <c r="B67" s="36" t="s">
        <v>302</v>
      </c>
      <c r="C67" s="36" t="s">
        <v>303</v>
      </c>
      <c r="D67" s="64" t="s">
        <v>304</v>
      </c>
      <c r="E67" s="64" t="s">
        <v>303</v>
      </c>
      <c r="F67" s="64" t="s">
        <v>49</v>
      </c>
      <c r="G67" s="12">
        <v>2826</v>
      </c>
      <c r="H67" s="64" t="s">
        <v>305</v>
      </c>
    </row>
    <row r="68" s="2" customFormat="1" ht="60" spans="1:8">
      <c r="A68" s="93" t="s">
        <v>301</v>
      </c>
      <c r="B68" s="36" t="s">
        <v>306</v>
      </c>
      <c r="C68" s="36" t="s">
        <v>303</v>
      </c>
      <c r="D68" s="64" t="s">
        <v>304</v>
      </c>
      <c r="E68" s="64" t="s">
        <v>303</v>
      </c>
      <c r="F68" s="64" t="s">
        <v>49</v>
      </c>
      <c r="G68" s="12">
        <v>2605</v>
      </c>
      <c r="H68" s="64" t="s">
        <v>305</v>
      </c>
    </row>
    <row r="69" s="2" customFormat="1" ht="96" spans="1:8">
      <c r="A69" s="93" t="s">
        <v>301</v>
      </c>
      <c r="B69" s="36" t="s">
        <v>307</v>
      </c>
      <c r="C69" s="36" t="s">
        <v>303</v>
      </c>
      <c r="D69" s="64" t="s">
        <v>304</v>
      </c>
      <c r="E69" s="64" t="s">
        <v>303</v>
      </c>
      <c r="F69" s="64" t="s">
        <v>49</v>
      </c>
      <c r="G69" s="12">
        <v>3242</v>
      </c>
      <c r="H69" s="64" t="s">
        <v>305</v>
      </c>
    </row>
    <row r="70" s="2" customFormat="1" ht="84" spans="1:8">
      <c r="A70" s="93" t="s">
        <v>301</v>
      </c>
      <c r="B70" s="36" t="s">
        <v>308</v>
      </c>
      <c r="C70" s="36" t="s">
        <v>303</v>
      </c>
      <c r="D70" s="64" t="s">
        <v>304</v>
      </c>
      <c r="E70" s="64" t="s">
        <v>303</v>
      </c>
      <c r="F70" s="64" t="s">
        <v>49</v>
      </c>
      <c r="G70" s="12">
        <v>1562</v>
      </c>
      <c r="H70" s="64" t="s">
        <v>305</v>
      </c>
    </row>
    <row r="71" s="2" customFormat="1" ht="84" spans="1:8">
      <c r="A71" s="93" t="s">
        <v>301</v>
      </c>
      <c r="B71" s="36" t="s">
        <v>309</v>
      </c>
      <c r="C71" s="36" t="s">
        <v>303</v>
      </c>
      <c r="D71" s="64" t="s">
        <v>304</v>
      </c>
      <c r="E71" s="64" t="s">
        <v>303</v>
      </c>
      <c r="F71" s="64" t="s">
        <v>49</v>
      </c>
      <c r="G71" s="12">
        <v>1562</v>
      </c>
      <c r="H71" s="64" t="s">
        <v>305</v>
      </c>
    </row>
    <row r="72" s="2" customFormat="1" ht="84" spans="1:8">
      <c r="A72" s="93" t="s">
        <v>301</v>
      </c>
      <c r="B72" s="36" t="s">
        <v>310</v>
      </c>
      <c r="C72" s="36" t="s">
        <v>303</v>
      </c>
      <c r="D72" s="64" t="s">
        <v>304</v>
      </c>
      <c r="E72" s="64" t="s">
        <v>303</v>
      </c>
      <c r="F72" s="64" t="s">
        <v>49</v>
      </c>
      <c r="G72" s="12">
        <v>1154</v>
      </c>
      <c r="H72" s="64" t="s">
        <v>305</v>
      </c>
    </row>
    <row r="73" s="2" customFormat="1" ht="84" spans="1:8">
      <c r="A73" s="93" t="s">
        <v>301</v>
      </c>
      <c r="B73" s="36" t="s">
        <v>311</v>
      </c>
      <c r="C73" s="36" t="s">
        <v>303</v>
      </c>
      <c r="D73" s="64" t="s">
        <v>304</v>
      </c>
      <c r="E73" s="64" t="s">
        <v>303</v>
      </c>
      <c r="F73" s="64" t="s">
        <v>49</v>
      </c>
      <c r="G73" s="12">
        <v>1562</v>
      </c>
      <c r="H73" s="64" t="s">
        <v>305</v>
      </c>
    </row>
    <row r="74" s="2" customFormat="1" ht="84" spans="1:8">
      <c r="A74" s="93" t="s">
        <v>301</v>
      </c>
      <c r="B74" s="36" t="s">
        <v>312</v>
      </c>
      <c r="C74" s="36" t="s">
        <v>303</v>
      </c>
      <c r="D74" s="64" t="s">
        <v>304</v>
      </c>
      <c r="E74" s="64" t="s">
        <v>303</v>
      </c>
      <c r="F74" s="64" t="s">
        <v>49</v>
      </c>
      <c r="G74" s="12">
        <v>1562</v>
      </c>
      <c r="H74" s="64" t="s">
        <v>305</v>
      </c>
    </row>
    <row r="75" s="2" customFormat="1" ht="72" spans="1:8">
      <c r="A75" s="93" t="s">
        <v>301</v>
      </c>
      <c r="B75" s="36" t="s">
        <v>313</v>
      </c>
      <c r="C75" s="36" t="s">
        <v>303</v>
      </c>
      <c r="D75" s="64" t="s">
        <v>304</v>
      </c>
      <c r="E75" s="64" t="s">
        <v>303</v>
      </c>
      <c r="F75" s="64" t="s">
        <v>49</v>
      </c>
      <c r="G75" s="94">
        <v>5000</v>
      </c>
      <c r="H75" s="64" t="s">
        <v>305</v>
      </c>
    </row>
    <row r="76" s="2" customFormat="1" ht="84" spans="1:8">
      <c r="A76" s="93" t="s">
        <v>301</v>
      </c>
      <c r="B76" s="36" t="s">
        <v>314</v>
      </c>
      <c r="C76" s="36" t="s">
        <v>303</v>
      </c>
      <c r="D76" s="64" t="s">
        <v>304</v>
      </c>
      <c r="E76" s="64" t="s">
        <v>303</v>
      </c>
      <c r="F76" s="64" t="s">
        <v>49</v>
      </c>
      <c r="G76" s="94">
        <v>3040</v>
      </c>
      <c r="H76" s="64" t="s">
        <v>305</v>
      </c>
    </row>
    <row r="77" s="2" customFormat="1" ht="96" spans="1:8">
      <c r="A77" s="93" t="s">
        <v>301</v>
      </c>
      <c r="B77" s="36" t="s">
        <v>315</v>
      </c>
      <c r="C77" s="36" t="s">
        <v>303</v>
      </c>
      <c r="D77" s="64" t="s">
        <v>304</v>
      </c>
      <c r="E77" s="64" t="s">
        <v>303</v>
      </c>
      <c r="F77" s="64" t="s">
        <v>49</v>
      </c>
      <c r="G77" s="94">
        <v>9600</v>
      </c>
      <c r="H77" s="64" t="s">
        <v>305</v>
      </c>
    </row>
    <row r="78" s="2" customFormat="1" ht="84" spans="1:8">
      <c r="A78" s="93" t="s">
        <v>301</v>
      </c>
      <c r="B78" s="36" t="s">
        <v>316</v>
      </c>
      <c r="C78" s="36" t="s">
        <v>303</v>
      </c>
      <c r="D78" s="64" t="s">
        <v>304</v>
      </c>
      <c r="E78" s="64" t="s">
        <v>303</v>
      </c>
      <c r="F78" s="64" t="s">
        <v>49</v>
      </c>
      <c r="G78" s="94">
        <v>4444</v>
      </c>
      <c r="H78" s="64" t="s">
        <v>305</v>
      </c>
    </row>
    <row r="79" s="2" customFormat="1" ht="48" spans="1:8">
      <c r="A79" s="93" t="s">
        <v>301</v>
      </c>
      <c r="B79" s="95" t="s">
        <v>317</v>
      </c>
      <c r="C79" s="36" t="s">
        <v>303</v>
      </c>
      <c r="D79" s="64" t="s">
        <v>304</v>
      </c>
      <c r="E79" s="64" t="s">
        <v>303</v>
      </c>
      <c r="F79" s="64" t="s">
        <v>49</v>
      </c>
      <c r="G79" s="94">
        <v>7787.26</v>
      </c>
      <c r="H79" s="64" t="s">
        <v>305</v>
      </c>
    </row>
    <row r="80" s="2" customFormat="1" ht="48" spans="1:8">
      <c r="A80" s="93" t="s">
        <v>301</v>
      </c>
      <c r="B80" s="75" t="s">
        <v>318</v>
      </c>
      <c r="C80" s="36" t="s">
        <v>303</v>
      </c>
      <c r="D80" s="64" t="s">
        <v>304</v>
      </c>
      <c r="E80" s="64" t="s">
        <v>303</v>
      </c>
      <c r="F80" s="64" t="s">
        <v>49</v>
      </c>
      <c r="G80" s="94">
        <v>3447.34</v>
      </c>
      <c r="H80" s="64" t="s">
        <v>305</v>
      </c>
    </row>
    <row r="81" s="2" customFormat="1" ht="48" spans="1:8">
      <c r="A81" s="93" t="s">
        <v>301</v>
      </c>
      <c r="B81" s="36" t="s">
        <v>319</v>
      </c>
      <c r="C81" s="36" t="s">
        <v>320</v>
      </c>
      <c r="D81" s="89" t="s">
        <v>321</v>
      </c>
      <c r="E81" s="89" t="s">
        <v>322</v>
      </c>
      <c r="F81" s="64" t="s">
        <v>49</v>
      </c>
      <c r="G81" s="12">
        <v>5000</v>
      </c>
      <c r="H81" s="64" t="s">
        <v>323</v>
      </c>
    </row>
    <row r="82" s="2" customFormat="1" ht="48" spans="1:8">
      <c r="A82" s="93" t="s">
        <v>301</v>
      </c>
      <c r="B82" s="36" t="s">
        <v>324</v>
      </c>
      <c r="C82" s="36" t="s">
        <v>320</v>
      </c>
      <c r="D82" s="89" t="s">
        <v>321</v>
      </c>
      <c r="E82" s="89" t="s">
        <v>322</v>
      </c>
      <c r="F82" s="64" t="s">
        <v>49</v>
      </c>
      <c r="G82" s="12">
        <v>5000</v>
      </c>
      <c r="H82" s="64" t="s">
        <v>323</v>
      </c>
    </row>
    <row r="83" s="2" customFormat="1" ht="48" spans="1:8">
      <c r="A83" s="93" t="s">
        <v>301</v>
      </c>
      <c r="B83" s="36" t="s">
        <v>325</v>
      </c>
      <c r="C83" s="36" t="s">
        <v>320</v>
      </c>
      <c r="D83" s="89" t="s">
        <v>321</v>
      </c>
      <c r="E83" s="89" t="s">
        <v>322</v>
      </c>
      <c r="F83" s="64" t="s">
        <v>49</v>
      </c>
      <c r="G83" s="12">
        <v>5000</v>
      </c>
      <c r="H83" s="64" t="s">
        <v>323</v>
      </c>
    </row>
    <row r="84" s="2" customFormat="1" ht="36" spans="1:8">
      <c r="A84" s="93" t="s">
        <v>301</v>
      </c>
      <c r="B84" s="32" t="s">
        <v>326</v>
      </c>
      <c r="C84" s="32" t="s">
        <v>327</v>
      </c>
      <c r="D84" s="13" t="s">
        <v>328</v>
      </c>
      <c r="E84" s="32" t="s">
        <v>327</v>
      </c>
      <c r="F84" s="33" t="s">
        <v>49</v>
      </c>
      <c r="G84" s="23">
        <v>150</v>
      </c>
      <c r="H84" s="32" t="s">
        <v>329</v>
      </c>
    </row>
    <row r="85" s="2" customFormat="1" ht="36" spans="1:8">
      <c r="A85" s="93" t="s">
        <v>301</v>
      </c>
      <c r="B85" s="32" t="s">
        <v>330</v>
      </c>
      <c r="C85" s="32" t="s">
        <v>331</v>
      </c>
      <c r="D85" s="13" t="s">
        <v>332</v>
      </c>
      <c r="E85" s="32" t="s">
        <v>331</v>
      </c>
      <c r="F85" s="33" t="s">
        <v>49</v>
      </c>
      <c r="G85" s="23">
        <v>22</v>
      </c>
      <c r="H85" s="32" t="s">
        <v>230</v>
      </c>
    </row>
    <row r="86" s="2" customFormat="1" ht="48" spans="1:8">
      <c r="A86" s="93" t="s">
        <v>301</v>
      </c>
      <c r="B86" s="32" t="s">
        <v>333</v>
      </c>
      <c r="C86" s="32" t="s">
        <v>331</v>
      </c>
      <c r="D86" s="13" t="s">
        <v>332</v>
      </c>
      <c r="E86" s="32" t="s">
        <v>331</v>
      </c>
      <c r="F86" s="33" t="s">
        <v>49</v>
      </c>
      <c r="G86" s="23">
        <v>22</v>
      </c>
      <c r="H86" s="32" t="s">
        <v>230</v>
      </c>
    </row>
    <row r="87" s="2" customFormat="1" ht="48" spans="1:8">
      <c r="A87" s="93" t="s">
        <v>301</v>
      </c>
      <c r="B87" s="32" t="s">
        <v>334</v>
      </c>
      <c r="C87" s="32" t="s">
        <v>331</v>
      </c>
      <c r="D87" s="13" t="s">
        <v>332</v>
      </c>
      <c r="E87" s="32" t="s">
        <v>331</v>
      </c>
      <c r="F87" s="33" t="s">
        <v>49</v>
      </c>
      <c r="G87" s="23">
        <v>25</v>
      </c>
      <c r="H87" s="32" t="s">
        <v>230</v>
      </c>
    </row>
    <row r="88" s="2" customFormat="1" ht="36" spans="1:8">
      <c r="A88" s="93" t="s">
        <v>301</v>
      </c>
      <c r="B88" s="39" t="s">
        <v>335</v>
      </c>
      <c r="C88" s="39" t="s">
        <v>216</v>
      </c>
      <c r="D88" s="13" t="s">
        <v>336</v>
      </c>
      <c r="E88" s="32" t="s">
        <v>216</v>
      </c>
      <c r="F88" s="33" t="s">
        <v>30</v>
      </c>
      <c r="G88" s="23">
        <v>20</v>
      </c>
      <c r="H88" s="32" t="s">
        <v>230</v>
      </c>
    </row>
    <row r="89" s="2" customFormat="1" ht="36" spans="1:8">
      <c r="A89" s="93" t="s">
        <v>301</v>
      </c>
      <c r="B89" s="39" t="s">
        <v>337</v>
      </c>
      <c r="C89" s="39" t="s">
        <v>216</v>
      </c>
      <c r="D89" s="13" t="s">
        <v>338</v>
      </c>
      <c r="E89" s="32" t="s">
        <v>339</v>
      </c>
      <c r="F89" s="33" t="s">
        <v>30</v>
      </c>
      <c r="G89" s="23">
        <v>490</v>
      </c>
      <c r="H89" s="32" t="s">
        <v>230</v>
      </c>
    </row>
    <row r="90" s="2" customFormat="1" ht="72" spans="1:8">
      <c r="A90" s="33" t="s">
        <v>301</v>
      </c>
      <c r="B90" s="32" t="s">
        <v>340</v>
      </c>
      <c r="C90" s="32" t="s">
        <v>341</v>
      </c>
      <c r="D90" s="32" t="s">
        <v>304</v>
      </c>
      <c r="E90" s="32" t="s">
        <v>341</v>
      </c>
      <c r="F90" s="33" t="s">
        <v>49</v>
      </c>
      <c r="G90" s="23">
        <v>69.53</v>
      </c>
      <c r="H90" s="32" t="s">
        <v>342</v>
      </c>
    </row>
    <row r="91" s="2" customFormat="1" ht="48" spans="1:8">
      <c r="A91" s="33" t="s">
        <v>301</v>
      </c>
      <c r="B91" s="32" t="s">
        <v>343</v>
      </c>
      <c r="C91" s="32" t="s">
        <v>344</v>
      </c>
      <c r="D91" s="32" t="s">
        <v>304</v>
      </c>
      <c r="E91" s="32" t="s">
        <v>344</v>
      </c>
      <c r="F91" s="33" t="s">
        <v>49</v>
      </c>
      <c r="G91" s="23">
        <v>42.24</v>
      </c>
      <c r="H91" s="32" t="s">
        <v>342</v>
      </c>
    </row>
    <row r="92" s="2" customFormat="1" ht="60" spans="1:8">
      <c r="A92" s="33" t="s">
        <v>301</v>
      </c>
      <c r="B92" s="32" t="s">
        <v>345</v>
      </c>
      <c r="C92" s="32" t="s">
        <v>346</v>
      </c>
      <c r="D92" s="32" t="s">
        <v>304</v>
      </c>
      <c r="E92" s="32" t="s">
        <v>346</v>
      </c>
      <c r="F92" s="33" t="s">
        <v>49</v>
      </c>
      <c r="G92" s="23">
        <v>175.28</v>
      </c>
      <c r="H92" s="32" t="s">
        <v>342</v>
      </c>
    </row>
    <row r="1048461" s="2" customFormat="1" spans="7:7">
      <c r="G1048461" s="3"/>
    </row>
    <row r="1048462" s="2" customFormat="1" spans="7:7">
      <c r="G1048462" s="3"/>
    </row>
    <row r="1048463" s="2" customFormat="1" spans="7:7">
      <c r="G1048463" s="3"/>
    </row>
    <row r="1048464" s="2" customFormat="1" spans="7:7">
      <c r="G1048464" s="3"/>
    </row>
    <row r="1048465" s="2" customFormat="1" spans="7:7">
      <c r="G1048465" s="3"/>
    </row>
    <row r="1048466" s="2" customFormat="1" spans="7:7">
      <c r="G1048466" s="3"/>
    </row>
    <row r="1048467" s="2" customFormat="1" spans="7:7">
      <c r="G1048467" s="3"/>
    </row>
    <row r="1048468" s="2" customFormat="1" spans="7:7">
      <c r="G1048468" s="3"/>
    </row>
    <row r="1048469" s="2" customFormat="1" spans="7:7">
      <c r="G1048469" s="3"/>
    </row>
    <row r="1048470" s="2" customFormat="1" spans="7:7">
      <c r="G1048470" s="3"/>
    </row>
    <row r="1048471" s="2" customFormat="1" spans="7:7">
      <c r="G1048471" s="3"/>
    </row>
    <row r="1048472" s="2" customFormat="1" spans="7:7">
      <c r="G1048472" s="3"/>
    </row>
    <row r="1048473" s="2" customFormat="1" spans="7:7">
      <c r="G1048473" s="3"/>
    </row>
    <row r="1048474" s="2" customFormat="1" spans="7:7">
      <c r="G1048474" s="3"/>
    </row>
    <row r="1048475" s="2" customFormat="1" spans="7:7">
      <c r="G1048475" s="3"/>
    </row>
    <row r="1048476" s="2" customFormat="1" spans="7:7">
      <c r="G1048476" s="3"/>
    </row>
    <row r="1048477" s="2" customFormat="1" spans="7:7">
      <c r="G1048477" s="3"/>
    </row>
    <row r="1048478" s="2" customFormat="1" spans="7:7">
      <c r="G1048478" s="3"/>
    </row>
    <row r="1048479" s="2" customFormat="1" spans="7:7">
      <c r="G1048479" s="3"/>
    </row>
    <row r="1048480" s="2" customFormat="1" spans="7:7">
      <c r="G1048480" s="3"/>
    </row>
    <row r="1048481" s="2" customFormat="1" spans="7:7">
      <c r="G1048481" s="3"/>
    </row>
    <row r="1048482" s="2" customFormat="1" spans="7:7">
      <c r="G1048482" s="3"/>
    </row>
    <row r="1048483" s="2" customFormat="1" spans="7:7">
      <c r="G1048483" s="3"/>
    </row>
    <row r="1048484" s="2" customFormat="1" spans="7:7">
      <c r="G1048484" s="3"/>
    </row>
    <row r="1048485" s="2" customFormat="1" spans="7:7">
      <c r="G1048485" s="3"/>
    </row>
    <row r="1048486" s="2" customFormat="1" spans="7:7">
      <c r="G1048486" s="3"/>
    </row>
    <row r="1048487" s="2" customFormat="1" spans="7:7">
      <c r="G1048487" s="3"/>
    </row>
    <row r="1048488" s="2" customFormat="1" spans="7:7">
      <c r="G1048488" s="3"/>
    </row>
    <row r="1048489" s="2" customFormat="1" spans="7:7">
      <c r="G1048489" s="3"/>
    </row>
    <row r="1048490" s="2" customFormat="1" spans="7:7">
      <c r="G1048490" s="3"/>
    </row>
    <row r="1048491" s="2" customFormat="1" spans="7:7">
      <c r="G1048491" s="3"/>
    </row>
    <row r="1048492" s="2" customFormat="1" spans="7:7">
      <c r="G1048492" s="3"/>
    </row>
    <row r="1048493" s="2" customFormat="1" spans="7:7">
      <c r="G1048493" s="3"/>
    </row>
    <row r="1048494" s="2" customFormat="1" spans="7:7">
      <c r="G1048494" s="3"/>
    </row>
    <row r="1048495" s="2" customFormat="1" spans="7:7">
      <c r="G1048495" s="3"/>
    </row>
    <row r="1048496" s="2" customFormat="1" spans="7:7">
      <c r="G1048496" s="3"/>
    </row>
    <row r="1048497" s="2" customFormat="1" spans="7:7">
      <c r="G1048497" s="3"/>
    </row>
    <row r="1048498" s="2" customFormat="1" spans="7:7">
      <c r="G1048498" s="3"/>
    </row>
    <row r="1048499" s="2" customFormat="1" spans="7:7">
      <c r="G1048499" s="3"/>
    </row>
    <row r="1048500" s="2" customFormat="1" spans="7:7">
      <c r="G1048500" s="3"/>
    </row>
    <row r="1048501" s="2" customFormat="1" spans="7:7">
      <c r="G1048501" s="3"/>
    </row>
    <row r="1048502" s="2" customFormat="1" spans="7:7">
      <c r="G1048502" s="3"/>
    </row>
    <row r="1048503" s="2" customFormat="1" spans="7:7">
      <c r="G1048503" s="3"/>
    </row>
    <row r="1048504" s="2" customFormat="1" spans="7:7">
      <c r="G1048504" s="3"/>
    </row>
    <row r="1048505" s="2" customFormat="1" spans="7:7">
      <c r="G1048505" s="3"/>
    </row>
    <row r="1048506" s="2" customFormat="1" spans="7:7">
      <c r="G1048506" s="3"/>
    </row>
    <row r="1048507" s="2" customFormat="1" spans="7:7">
      <c r="G1048507" s="3"/>
    </row>
    <row r="1048508" s="2" customFormat="1" spans="7:7">
      <c r="G1048508" s="3"/>
    </row>
    <row r="1048509" s="2" customFormat="1" spans="7:7">
      <c r="G1048509" s="3"/>
    </row>
    <row r="1048510" s="2" customFormat="1" spans="7:7">
      <c r="G1048510" s="3"/>
    </row>
    <row r="1048511" s="2" customFormat="1" spans="7:7">
      <c r="G1048511" s="3"/>
    </row>
    <row r="1048512" s="2" customFormat="1" spans="7:7">
      <c r="G1048512" s="3"/>
    </row>
    <row r="1048513" s="2" customFormat="1" spans="7:7">
      <c r="G1048513" s="3"/>
    </row>
    <row r="1048514" s="2" customFormat="1" spans="7:7">
      <c r="G1048514" s="3"/>
    </row>
    <row r="1048515" s="2" customFormat="1" spans="7:7">
      <c r="G1048515" s="3"/>
    </row>
    <row r="1048516" s="2" customFormat="1" spans="7:7">
      <c r="G1048516" s="3"/>
    </row>
    <row r="1048517" s="2" customFormat="1" spans="7:7">
      <c r="G1048517" s="3"/>
    </row>
    <row r="1048518" s="2" customFormat="1" spans="7:7">
      <c r="G1048518" s="3"/>
    </row>
    <row r="1048519" s="2" customFormat="1" spans="7:7">
      <c r="G1048519" s="3"/>
    </row>
    <row r="1048520" s="2" customFormat="1" spans="7:7">
      <c r="G1048520" s="3"/>
    </row>
    <row r="1048521" s="2" customFormat="1" spans="7:7">
      <c r="G1048521" s="3"/>
    </row>
    <row r="1048522" s="2" customFormat="1" spans="7:7">
      <c r="G1048522" s="3"/>
    </row>
    <row r="1048523" s="2" customFormat="1" spans="7:7">
      <c r="G1048523" s="3"/>
    </row>
    <row r="1048524" s="2" customFormat="1" spans="7:7">
      <c r="G1048524" s="3"/>
    </row>
    <row r="1048525" s="2" customFormat="1" spans="7:7">
      <c r="G1048525" s="3"/>
    </row>
    <row r="1048526" s="2" customFormat="1" spans="7:7">
      <c r="G1048526" s="3"/>
    </row>
    <row r="1048527" s="2" customFormat="1" spans="7:7">
      <c r="G1048527" s="3"/>
    </row>
    <row r="1048528" s="2" customFormat="1" spans="7:7">
      <c r="G1048528" s="3"/>
    </row>
    <row r="1048529" s="2" customFormat="1" spans="7:7">
      <c r="G1048529" s="3"/>
    </row>
    <row r="1048530" s="2" customFormat="1" spans="7:7">
      <c r="G1048530" s="3"/>
    </row>
    <row r="1048531" s="2" customFormat="1" spans="7:7">
      <c r="G1048531" s="3"/>
    </row>
    <row r="1048532" s="2" customFormat="1" spans="7:7">
      <c r="G1048532" s="3"/>
    </row>
    <row r="1048533" s="2" customFormat="1" spans="7:7">
      <c r="G1048533" s="3"/>
    </row>
    <row r="1048534" s="2" customFormat="1" spans="7:7">
      <c r="G1048534" s="3"/>
    </row>
    <row r="1048535" s="2" customFormat="1" spans="7:7">
      <c r="G1048535" s="3"/>
    </row>
    <row r="1048536" s="2" customFormat="1" spans="7:7">
      <c r="G1048536" s="3"/>
    </row>
    <row r="1048537" s="2" customFormat="1" spans="7:7">
      <c r="G1048537" s="3"/>
    </row>
    <row r="1048538" s="2" customFormat="1" spans="7:7">
      <c r="G1048538" s="3"/>
    </row>
    <row r="1048539" s="2" customFormat="1" spans="7:7">
      <c r="G1048539" s="3"/>
    </row>
    <row r="1048540" s="2" customFormat="1" spans="7:7">
      <c r="G1048540" s="3"/>
    </row>
    <row r="1048541" s="2" customFormat="1" spans="7:7">
      <c r="G1048541" s="3"/>
    </row>
    <row r="1048542" s="2" customFormat="1" spans="7:7">
      <c r="G1048542" s="3"/>
    </row>
    <row r="1048543" s="2" customFormat="1" spans="7:7">
      <c r="G1048543" s="3"/>
    </row>
    <row r="1048544" s="2" customFormat="1" spans="7:7">
      <c r="G1048544" s="3"/>
    </row>
    <row r="1048545" s="2" customFormat="1" spans="7:7">
      <c r="G1048545" s="3"/>
    </row>
    <row r="1048546" s="2" customFormat="1" spans="7:7">
      <c r="G1048546" s="3"/>
    </row>
    <row r="1048547" s="2" customFormat="1" spans="7:7">
      <c r="G1048547" s="3"/>
    </row>
    <row r="1048548" s="2" customFormat="1" spans="7:7">
      <c r="G1048548" s="3"/>
    </row>
    <row r="1048549" s="2" customFormat="1" spans="7:7">
      <c r="G1048549" s="3"/>
    </row>
    <row r="1048550" s="2" customFormat="1" spans="7:7">
      <c r="G1048550" s="3"/>
    </row>
    <row r="1048551" s="2" customFormat="1" spans="7:7">
      <c r="G1048551" s="3"/>
    </row>
    <row r="1048552" s="2" customFormat="1" spans="7:7">
      <c r="G1048552" s="3"/>
    </row>
    <row r="1048553" s="2" customFormat="1" spans="7:7">
      <c r="G1048553" s="3"/>
    </row>
    <row r="1048554" s="2" customFormat="1" spans="7:7">
      <c r="G1048554" s="3"/>
    </row>
    <row r="1048555" s="2" customFormat="1" spans="7:7">
      <c r="G1048555" s="3"/>
    </row>
    <row r="1048556" s="2" customFormat="1" spans="7:7">
      <c r="G1048556" s="3"/>
    </row>
    <row r="1048557" s="2" customFormat="1" spans="7:7">
      <c r="G1048557" s="3"/>
    </row>
    <row r="1048558" s="2" customFormat="1" spans="7:7">
      <c r="G1048558" s="3"/>
    </row>
    <row r="1048559" s="2" customFormat="1" spans="7:7">
      <c r="G1048559" s="3"/>
    </row>
    <row r="1048560" s="2" customFormat="1" spans="7:7">
      <c r="G1048560" s="3"/>
    </row>
    <row r="1048561" s="2" customFormat="1" spans="7:7">
      <c r="G1048561" s="3"/>
    </row>
    <row r="1048562" s="2" customFormat="1" spans="7:7">
      <c r="G1048562" s="3"/>
    </row>
    <row r="1048563" s="2" customFormat="1" spans="7:7">
      <c r="G1048563" s="3"/>
    </row>
    <row r="1048564" s="2" customFormat="1" spans="7:7">
      <c r="G1048564" s="3"/>
    </row>
    <row r="1048565" s="2" customFormat="1" spans="7:7">
      <c r="G1048565" s="3"/>
    </row>
    <row r="1048566" s="2" customFormat="1" spans="7:7">
      <c r="G1048566" s="3"/>
    </row>
    <row r="1048567" s="2" customFormat="1" spans="7:7">
      <c r="G1048567" s="3"/>
    </row>
    <row r="1048568" s="2" customFormat="1" spans="7:7">
      <c r="G1048568" s="3"/>
    </row>
    <row r="1048569" s="2" customFormat="1" spans="7:7">
      <c r="G1048569" s="3"/>
    </row>
    <row r="1048570" s="2" customFormat="1" spans="7:7">
      <c r="G1048570" s="3"/>
    </row>
    <row r="1048571" s="2" customFormat="1" spans="7:7">
      <c r="G1048571" s="3"/>
    </row>
    <row r="1048572" s="2" customFormat="1" spans="7:7">
      <c r="G1048572" s="3"/>
    </row>
    <row r="1048573" s="2" customFormat="1" spans="7:7">
      <c r="G1048573" s="3"/>
    </row>
  </sheetData>
  <autoFilter xmlns:etc="http://www.wps.cn/officeDocument/2017/etCustomData" ref="A1:H1048573" etc:filterBottomFollowUsedRange="0">
    <extLst/>
  </autoFilter>
  <mergeCells count="1">
    <mergeCell ref="A1:H1"/>
  </mergeCells>
  <conditionalFormatting sqref="G67">
    <cfRule type="cellIs" dxfId="0" priority="26" operator="equal">
      <formula>0</formula>
    </cfRule>
  </conditionalFormatting>
  <conditionalFormatting sqref="G68">
    <cfRule type="cellIs" dxfId="0" priority="25" operator="equal">
      <formula>0</formula>
    </cfRule>
  </conditionalFormatting>
  <conditionalFormatting sqref="G69">
    <cfRule type="cellIs" dxfId="0" priority="24" operator="equal">
      <formula>0</formula>
    </cfRule>
  </conditionalFormatting>
  <conditionalFormatting sqref="G70">
    <cfRule type="cellIs" dxfId="0" priority="23" operator="equal">
      <formula>0</formula>
    </cfRule>
  </conditionalFormatting>
  <conditionalFormatting sqref="G71">
    <cfRule type="cellIs" dxfId="0" priority="22" operator="equal">
      <formula>0</formula>
    </cfRule>
  </conditionalFormatting>
  <conditionalFormatting sqref="G72">
    <cfRule type="cellIs" dxfId="0" priority="21" operator="equal">
      <formula>0</formula>
    </cfRule>
  </conditionalFormatting>
  <conditionalFormatting sqref="G73">
    <cfRule type="cellIs" dxfId="0" priority="20" operator="equal">
      <formula>0</formula>
    </cfRule>
  </conditionalFormatting>
  <conditionalFormatting sqref="G74">
    <cfRule type="cellIs" dxfId="0" priority="19" operator="equal">
      <formula>0</formula>
    </cfRule>
  </conditionalFormatting>
  <conditionalFormatting sqref="G75">
    <cfRule type="cellIs" dxfId="0" priority="18" operator="equal">
      <formula>0</formula>
    </cfRule>
  </conditionalFormatting>
  <conditionalFormatting sqref="G76">
    <cfRule type="cellIs" dxfId="0" priority="17" operator="equal">
      <formula>0</formula>
    </cfRule>
  </conditionalFormatting>
  <conditionalFormatting sqref="G77">
    <cfRule type="cellIs" dxfId="0" priority="16" operator="equal">
      <formula>0</formula>
    </cfRule>
  </conditionalFormatting>
  <conditionalFormatting sqref="G78">
    <cfRule type="cellIs" dxfId="0" priority="15" operator="equal">
      <formula>0</formula>
    </cfRule>
  </conditionalFormatting>
  <conditionalFormatting sqref="G79">
    <cfRule type="cellIs" dxfId="0" priority="14" operator="equal">
      <formula>0</formula>
    </cfRule>
  </conditionalFormatting>
  <conditionalFormatting sqref="G80">
    <cfRule type="cellIs" dxfId="0" priority="13" operator="equal">
      <formula>0</formula>
    </cfRule>
  </conditionalFormatting>
  <conditionalFormatting sqref="G81">
    <cfRule type="cellIs" dxfId="0" priority="12" operator="equal">
      <formula>0</formula>
    </cfRule>
  </conditionalFormatting>
  <conditionalFormatting sqref="G82">
    <cfRule type="cellIs" dxfId="0" priority="11" operator="equal">
      <formula>0</formula>
    </cfRule>
  </conditionalFormatting>
  <conditionalFormatting sqref="G83">
    <cfRule type="cellIs" dxfId="0" priority="10" operator="equal">
      <formula>0</formula>
    </cfRule>
  </conditionalFormatting>
  <conditionalFormatting sqref="G84">
    <cfRule type="cellIs" dxfId="0" priority="9" operator="equal">
      <formula>0</formula>
    </cfRule>
  </conditionalFormatting>
  <conditionalFormatting sqref="G85">
    <cfRule type="cellIs" dxfId="0" priority="8" operator="equal">
      <formula>0</formula>
    </cfRule>
  </conditionalFormatting>
  <conditionalFormatting sqref="G86">
    <cfRule type="cellIs" dxfId="0" priority="7" operator="equal">
      <formula>0</formula>
    </cfRule>
  </conditionalFormatting>
  <conditionalFormatting sqref="G87">
    <cfRule type="cellIs" dxfId="0" priority="6" operator="equal">
      <formula>0</formula>
    </cfRule>
  </conditionalFormatting>
  <conditionalFormatting sqref="G88">
    <cfRule type="cellIs" dxfId="0" priority="5" operator="equal">
      <formula>0</formula>
    </cfRule>
  </conditionalFormatting>
  <conditionalFormatting sqref="G89">
    <cfRule type="cellIs" dxfId="0" priority="4" operator="equal">
      <formula>0</formula>
    </cfRule>
  </conditionalFormatting>
  <conditionalFormatting sqref="G90">
    <cfRule type="cellIs" dxfId="0" priority="3" operator="equal">
      <formula>0</formula>
    </cfRule>
  </conditionalFormatting>
  <conditionalFormatting sqref="G91">
    <cfRule type="cellIs" dxfId="0" priority="2" operator="equal">
      <formula>0</formula>
    </cfRule>
  </conditionalFormatting>
  <conditionalFormatting sqref="G92">
    <cfRule type="cellIs" dxfId="0" priority="1" operator="equal">
      <formula>0</formula>
    </cfRule>
  </conditionalFormatting>
  <printOptions gridLines="1"/>
  <pageMargins left="0.700694444444445" right="0.700694444444445" top="0.751388888888889" bottom="0.751388888888889" header="0.298611111111111" footer="0.298611111111111"/>
  <pageSetup paperSize="9" scale="70" orientation="landscape" horizontalDpi="600"/>
  <headerFooter>
    <oddFooter>&amp;C第 &amp;P 页，共 &amp;N 页</oddFooter>
  </headerFooter>
  <rowBreaks count="1" manualBreakCount="1">
    <brk id="2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2026年第一次医用耗材遴选结果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</dc:creator>
  <cp:lastModifiedBy>阙彤湘</cp:lastModifiedBy>
  <dcterms:created xsi:type="dcterms:W3CDTF">2023-05-12T11:15:00Z</dcterms:created>
  <dcterms:modified xsi:type="dcterms:W3CDTF">2026-02-12T08:34:00Z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C445C614C7B6497680113AA3D3010D44_13</vt:lpwstr>
  </property>
  <property fmtid="{D5CDD505-2E9C-101B-9397-08002B2CF9AE}" pid="4" name="CalculationRule">
    <vt:i4>0</vt:i4>
  </property>
</Properties>
</file>